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ifs\zasoby\IP\Dokumenty_IP\PWSZ\Plany\plan zima 25-26\Plany\"/>
    </mc:Choice>
  </mc:AlternateContent>
  <xr:revisionPtr revIDLastSave="0" documentId="13_ncr:1_{331D19D6-D2EC-44D1-A441-20C1ED5D2316}" xr6:coauthVersionLast="47" xr6:coauthVersionMax="47" xr10:uidLastSave="{00000000-0000-0000-0000-000000000000}"/>
  <bookViews>
    <workbookView xWindow="28680" yWindow="-120" windowWidth="29040" windowHeight="15720" tabRatio="607" firstSheet="3" activeTab="3" xr2:uid="{2B51299B-4A78-4A95-AD58-08C470E4432C}"/>
  </bookViews>
  <sheets>
    <sheet name="I K" sheetId="18" state="hidden" r:id="rId1"/>
    <sheet name="I KOsm" sheetId="26" state="hidden" r:id="rId2"/>
    <sheet name="Arkusz3" sheetId="29" state="hidden" r:id="rId3"/>
    <sheet name="I Kosm. " sheetId="35" r:id="rId4"/>
    <sheet name="I Kosm. od 24.11" sheetId="36" r:id="rId5"/>
    <sheet name="I K od 05.12. " sheetId="30" state="hidden" r:id="rId6"/>
    <sheet name="I K od 05.12" sheetId="27" state="hidden" r:id="rId7"/>
    <sheet name="II Kosm." sheetId="34" state="hidden" r:id="rId8"/>
  </sheets>
  <definedNames>
    <definedName name="_xlnm.Print_Area" localSheetId="1">'I KOsm'!$A$1:$BY$56</definedName>
    <definedName name="_xlnm.Print_Area" localSheetId="3">'I Kosm. '!$A$1:$BY$56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8" i="34" l="1"/>
</calcChain>
</file>

<file path=xl/sharedStrings.xml><?xml version="1.0" encoding="utf-8"?>
<sst xmlns="http://schemas.openxmlformats.org/spreadsheetml/2006/main" count="77" uniqueCount="16">
  <si>
    <t>Poniedziałek</t>
  </si>
  <si>
    <t>Wtorek</t>
  </si>
  <si>
    <t>Środa</t>
  </si>
  <si>
    <t>Czwartek</t>
  </si>
  <si>
    <t>Piątek</t>
  </si>
  <si>
    <t>12..45</t>
  </si>
  <si>
    <t>I K</t>
  </si>
  <si>
    <t>3 grupy</t>
  </si>
  <si>
    <t>grupa 1</t>
  </si>
  <si>
    <t>grupa 2</t>
  </si>
  <si>
    <t>grupa 3</t>
  </si>
  <si>
    <t>2 grupy</t>
  </si>
  <si>
    <t>wykład</t>
  </si>
  <si>
    <t>II K</t>
  </si>
  <si>
    <t>12 listopada 2025 - zajęcia według planu z wtorku</t>
  </si>
  <si>
    <t>29 stycznia 2026 - zajęcia według planu z poniedziałku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</si>
</sst>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</font>
    <font>
      <b/>
      <sz val="8"/>
      <name val="Times New Roman CE"/>
    </font>
    <font>
      <b/>
      <sz val="10"/>
      <name val="Times New Roman CE"/>
      <family val="1"/>
      <charset val="238"/>
    </font>
    <font>
      <b/>
      <u/>
      <sz val="10"/>
      <name val="Arial CE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C00000"/>
      <name val="Times New Roman CE"/>
      <charset val="238"/>
    </font>
    <font>
      <b/>
      <sz val="8"/>
      <color rgb="FFFF0000"/>
      <name val="Times New Roman CE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2" fontId="0" fillId="0" borderId="0" xfId="0" applyNumberForma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0" fillId="0" borderId="4" xfId="0" applyBorder="1"/>
    <xf numFmtId="0" fontId="5" fillId="0" borderId="5" xfId="0" applyFont="1" applyBorder="1" applyAlignment="1">
      <alignment horizontal="centerContinuous"/>
    </xf>
    <xf numFmtId="2" fontId="5" fillId="0" borderId="6" xfId="0" applyNumberFormat="1" applyFont="1" applyBorder="1"/>
    <xf numFmtId="0" fontId="5" fillId="0" borderId="0" xfId="0" applyFont="1"/>
    <xf numFmtId="2" fontId="5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2" fontId="5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2" xfId="0" applyFont="1" applyBorder="1"/>
    <xf numFmtId="2" fontId="5" fillId="0" borderId="13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8" xfId="0" applyFont="1" applyBorder="1"/>
    <xf numFmtId="0" fontId="4" fillId="0" borderId="16" xfId="0" applyFont="1" applyBorder="1" applyAlignment="1">
      <alignment horizontal="center" vertical="center" textRotation="90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0" borderId="20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" vertical="center" textRotation="90"/>
    </xf>
    <xf numFmtId="0" fontId="1" fillId="0" borderId="23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6" fillId="0" borderId="0" xfId="0" applyFont="1"/>
    <xf numFmtId="0" fontId="4" fillId="0" borderId="27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1" fillId="2" borderId="11" xfId="0" applyFont="1" applyFill="1" applyBorder="1"/>
    <xf numFmtId="0" fontId="1" fillId="2" borderId="12" xfId="0" applyFont="1" applyFill="1" applyBorder="1"/>
    <xf numFmtId="0" fontId="7" fillId="0" borderId="0" xfId="0" applyFont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3" borderId="11" xfId="0" applyFont="1" applyFill="1" applyBorder="1"/>
    <xf numFmtId="0" fontId="1" fillId="4" borderId="11" xfId="0" applyFont="1" applyFill="1" applyBorder="1"/>
    <xf numFmtId="0" fontId="0" fillId="6" borderId="0" xfId="0" applyFill="1"/>
    <xf numFmtId="0" fontId="0" fillId="7" borderId="0" xfId="0" applyFill="1"/>
    <xf numFmtId="0" fontId="1" fillId="7" borderId="8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40" xfId="0" applyFont="1" applyBorder="1"/>
    <xf numFmtId="0" fontId="8" fillId="0" borderId="41" xfId="0" applyFont="1" applyBorder="1" applyAlignment="1">
      <alignment vertical="center" wrapText="1"/>
    </xf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34" xfId="0" applyFont="1" applyBorder="1"/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1" fillId="0" borderId="51" xfId="0" applyFont="1" applyBorder="1"/>
    <xf numFmtId="0" fontId="1" fillId="0" borderId="52" xfId="0" applyFont="1" applyBorder="1"/>
    <xf numFmtId="0" fontId="1" fillId="0" borderId="33" xfId="0" applyFont="1" applyBorder="1"/>
    <xf numFmtId="0" fontId="1" fillId="0" borderId="39" xfId="0" applyFont="1" applyBorder="1"/>
    <xf numFmtId="0" fontId="1" fillId="0" borderId="50" xfId="0" applyFont="1" applyBorder="1"/>
    <xf numFmtId="0" fontId="1" fillId="0" borderId="49" xfId="0" applyFont="1" applyBorder="1"/>
    <xf numFmtId="0" fontId="1" fillId="0" borderId="53" xfId="0" applyFont="1" applyBorder="1"/>
    <xf numFmtId="0" fontId="1" fillId="0" borderId="54" xfId="0" applyFont="1" applyBorder="1"/>
    <xf numFmtId="0" fontId="8" fillId="0" borderId="55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1" fillId="0" borderId="41" xfId="0" applyFont="1" applyBorder="1"/>
    <xf numFmtId="0" fontId="1" fillId="0" borderId="57" xfId="0" applyFont="1" applyBorder="1"/>
    <xf numFmtId="2" fontId="5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textRotation="90"/>
    </xf>
    <xf numFmtId="0" fontId="4" fillId="0" borderId="58" xfId="0" applyFont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 textRotation="90"/>
    </xf>
    <xf numFmtId="49" fontId="9" fillId="0" borderId="20" xfId="0" applyNumberFormat="1" applyFont="1" applyBorder="1" applyAlignment="1">
      <alignment horizontal="center"/>
    </xf>
    <xf numFmtId="49" fontId="9" fillId="0" borderId="58" xfId="0" applyNumberFormat="1" applyFont="1" applyBorder="1" applyAlignment="1">
      <alignment horizontal="center"/>
    </xf>
    <xf numFmtId="49" fontId="9" fillId="0" borderId="5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145401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A3B4C9BF-B6CF-FEE1-9AF9-2E7675A5DDCC}"/>
            </a:ext>
          </a:extLst>
        </xdr:cNvPr>
        <xdr:cNvSpPr>
          <a:spLocks noChangeArrowheads="1"/>
        </xdr:cNvSpPr>
      </xdr:nvSpPr>
      <xdr:spPr bwMode="auto">
        <a:xfrm>
          <a:off x="11282795" y="5446569"/>
          <a:ext cx="1229591" cy="9957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39126</xdr:colOff>
      <xdr:row>18</xdr:row>
      <xdr:rowOff>158971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36ABE9B0-AC89-8EBD-AA81-460035522300}"/>
            </a:ext>
          </a:extLst>
        </xdr:cNvPr>
        <xdr:cNvSpPr/>
      </xdr:nvSpPr>
      <xdr:spPr>
        <a:xfrm>
          <a:off x="5498524" y="2649681"/>
          <a:ext cx="2346612" cy="48491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15w </a:t>
          </a:r>
          <a:r>
            <a:rPr lang="pl-PL" sz="800" baseline="0"/>
            <a:t>                                                   </a:t>
          </a:r>
          <a:r>
            <a:rPr lang="pl-PL" sz="800"/>
            <a:t>od 05.10</a:t>
          </a:r>
        </a:p>
        <a:p>
          <a:pPr algn="l"/>
          <a:r>
            <a:rPr lang="pl-PL" sz="800"/>
            <a:t>A. Detlaff-Pokora</a:t>
          </a:r>
        </a:p>
      </xdr:txBody>
    </xdr:sp>
    <xdr:clientData/>
  </xdr:twoCellAnchor>
  <xdr:twoCellAnchor>
    <xdr:from>
      <xdr:col>46</xdr:col>
      <xdr:colOff>40177</xdr:colOff>
      <xdr:row>32</xdr:row>
      <xdr:rowOff>49703</xdr:rowOff>
    </xdr:from>
    <xdr:to>
      <xdr:col>50</xdr:col>
      <xdr:colOff>151135</xdr:colOff>
      <xdr:row>41</xdr:row>
      <xdr:rowOff>5876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2FDA547E-4513-FF7B-E54F-E23D82CCF70D}"/>
            </a:ext>
          </a:extLst>
        </xdr:cNvPr>
        <xdr:cNvSpPr/>
      </xdr:nvSpPr>
      <xdr:spPr>
        <a:xfrm>
          <a:off x="7853794" y="5299363"/>
          <a:ext cx="753342" cy="146338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s.</a:t>
          </a:r>
        </a:p>
        <a:p>
          <a:pPr algn="l"/>
          <a:r>
            <a:rPr lang="pl-PL" sz="800"/>
            <a:t>od 06.10</a:t>
          </a:r>
        </a:p>
        <a:p>
          <a:pPr algn="l"/>
          <a:r>
            <a:rPr lang="pl-PL" sz="800"/>
            <a:t>gr. 1/2/3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30</xdr:col>
      <xdr:colOff>155862</xdr:colOff>
      <xdr:row>6</xdr:row>
      <xdr:rowOff>26845</xdr:rowOff>
    </xdr:from>
    <xdr:to>
      <xdr:col>38</xdr:col>
      <xdr:colOff>116</xdr:colOff>
      <xdr:row>15</xdr:row>
      <xdr:rowOff>4062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7B7F6402-98AF-7DC0-6A2E-10D9C048AA0C}"/>
            </a:ext>
          </a:extLst>
        </xdr:cNvPr>
        <xdr:cNvSpPr/>
      </xdr:nvSpPr>
      <xdr:spPr>
        <a:xfrm>
          <a:off x="5498521" y="1021775"/>
          <a:ext cx="1091047" cy="14460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/>
          <a:r>
            <a:rPr lang="pl-PL" sz="800"/>
            <a:t>30 lab.     </a:t>
          </a:r>
        </a:p>
        <a:p>
          <a:pPr algn="l">
            <a:lnSpc>
              <a:spcPts val="900"/>
            </a:lnSpc>
          </a:pPr>
          <a:r>
            <a:rPr lang="pl-PL" sz="800"/>
            <a:t>10 spotkań</a:t>
          </a:r>
        </a:p>
        <a:p>
          <a:pPr algn="l"/>
          <a:r>
            <a:rPr lang="pl-PL" sz="800"/>
            <a:t>gr. 1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30</xdr:col>
      <xdr:colOff>155690</xdr:colOff>
      <xdr:row>30</xdr:row>
      <xdr:rowOff>4848</xdr:rowOff>
    </xdr:from>
    <xdr:to>
      <xdr:col>38</xdr:col>
      <xdr:colOff>49922</xdr:colOff>
      <xdr:row>39</xdr:row>
      <xdr:rowOff>336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F529AF63-2064-BF96-8A00-3E72814C31C4}"/>
            </a:ext>
          </a:extLst>
        </xdr:cNvPr>
        <xdr:cNvSpPr/>
      </xdr:nvSpPr>
      <xdr:spPr>
        <a:xfrm>
          <a:off x="5481204" y="4961658"/>
          <a:ext cx="1125682" cy="146627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15 w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0</xdr:col>
      <xdr:colOff>815339</xdr:colOff>
      <xdr:row>22</xdr:row>
      <xdr:rowOff>49702</xdr:rowOff>
    </xdr:from>
    <xdr:to>
      <xdr:col>8</xdr:col>
      <xdr:colOff>3325</xdr:colOff>
      <xdr:row>31</xdr:row>
      <xdr:rowOff>1755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8D992557-A7B7-EE22-DE89-308D5AFA977B}"/>
            </a:ext>
          </a:extLst>
        </xdr:cNvPr>
        <xdr:cNvSpPr/>
      </xdr:nvSpPr>
      <xdr:spPr>
        <a:xfrm>
          <a:off x="809624" y="3541567"/>
          <a:ext cx="1041833" cy="140349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/>
            <a:t>                            20w </a:t>
          </a:r>
        </a:p>
        <a:p>
          <a:pPr algn="l"/>
          <a:r>
            <a:rPr lang="pl-PL" sz="800"/>
            <a:t>co 2 tygodnie od 03.10 do 22.01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B. Wasilewska</a:t>
          </a:r>
        </a:p>
        <a:p>
          <a:pPr algn="l"/>
          <a:r>
            <a:rPr lang="pl-PL" sz="800"/>
            <a:t>s.      ul. Grunwaldzka</a:t>
          </a:r>
        </a:p>
      </xdr:txBody>
    </xdr:sp>
    <xdr:clientData/>
  </xdr:twoCellAnchor>
  <xdr:twoCellAnchor>
    <xdr:from>
      <xdr:col>8</xdr:col>
      <xdr:colOff>1</xdr:colOff>
      <xdr:row>22</xdr:row>
      <xdr:rowOff>348</xdr:rowOff>
    </xdr:from>
    <xdr:to>
      <xdr:col>16</xdr:col>
      <xdr:colOff>422</xdr:colOff>
      <xdr:row>31</xdr:row>
      <xdr:rowOff>71460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9C7FC3F7-737F-F08D-48A8-E6111B61F937}"/>
            </a:ext>
          </a:extLst>
        </xdr:cNvPr>
        <xdr:cNvSpPr/>
      </xdr:nvSpPr>
      <xdr:spPr>
        <a:xfrm>
          <a:off x="1873251" y="3530313"/>
          <a:ext cx="1203758" cy="149412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 baseline="0"/>
            <a:t>                         </a:t>
          </a:r>
          <a:r>
            <a:rPr lang="pl-PL" sz="800"/>
            <a:t>25 </a:t>
          </a:r>
          <a:r>
            <a:rPr lang="pl-PL" sz="800" baseline="0"/>
            <a:t>lab.</a:t>
          </a:r>
          <a:r>
            <a:rPr lang="pl-PL" sz="800"/>
            <a:t> </a:t>
          </a:r>
          <a:r>
            <a:rPr lang="pl-PL" sz="800" baseline="0"/>
            <a:t>       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s. 201C</a:t>
          </a:r>
        </a:p>
        <a:p>
          <a:pPr algn="l"/>
          <a:r>
            <a:rPr lang="pl-PL" sz="800"/>
            <a:t>co 2 tygodnie od 10.10 </a:t>
          </a:r>
        </a:p>
        <a:p>
          <a:pPr algn="l"/>
          <a:r>
            <a:rPr lang="pl-PL" sz="800"/>
            <a:t>B. Wasilewska</a:t>
          </a:r>
        </a:p>
      </xdr:txBody>
    </xdr:sp>
    <xdr:clientData/>
  </xdr:twoCellAnchor>
  <xdr:twoCellAnchor>
    <xdr:from>
      <xdr:col>1</xdr:col>
      <xdr:colOff>22862</xdr:colOff>
      <xdr:row>32</xdr:row>
      <xdr:rowOff>48837</xdr:rowOff>
    </xdr:from>
    <xdr:to>
      <xdr:col>9</xdr:col>
      <xdr:colOff>558</xdr:colOff>
      <xdr:row>41</xdr:row>
      <xdr:rowOff>163578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6FAE73AC-44BF-2B17-0F90-3E0C8B519CE9}"/>
            </a:ext>
          </a:extLst>
        </xdr:cNvPr>
        <xdr:cNvSpPr/>
      </xdr:nvSpPr>
      <xdr:spPr>
        <a:xfrm>
          <a:off x="827090" y="5128202"/>
          <a:ext cx="1201304" cy="157104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201C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 co 2 tygodnie</a:t>
          </a:r>
          <a:r>
            <a:rPr lang="pl-PL" sz="800" baseline="0"/>
            <a:t> </a:t>
          </a:r>
          <a:r>
            <a:rPr lang="pl-PL" sz="800"/>
            <a:t>od</a:t>
          </a:r>
          <a:r>
            <a:rPr lang="pl-PL" sz="800" baseline="0"/>
            <a:t> 03.10</a:t>
          </a:r>
          <a:r>
            <a:rPr lang="pl-PL" sz="800"/>
            <a:t> 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tygodnie od 10.10</a:t>
          </a:r>
          <a:endParaRPr lang="pl-PL" sz="800"/>
        </a:p>
        <a:p>
          <a:pPr algn="l"/>
          <a:r>
            <a:rPr lang="pl-PL" sz="800"/>
            <a:t>dr B. Wasilewska</a:t>
          </a: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40177</xdr:colOff>
      <xdr:row>14</xdr:row>
      <xdr:rowOff>49703</xdr:rowOff>
    </xdr:from>
    <xdr:to>
      <xdr:col>52</xdr:col>
      <xdr:colOff>153034</xdr:colOff>
      <xdr:row>20</xdr:row>
      <xdr:rowOff>2499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1F004A08-C36A-E6E9-F828-80C91EACE2A2}"/>
            </a:ext>
          </a:extLst>
        </xdr:cNvPr>
        <xdr:cNvSpPr/>
      </xdr:nvSpPr>
      <xdr:spPr>
        <a:xfrm>
          <a:off x="7853794" y="2337954"/>
          <a:ext cx="1065069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17316</xdr:colOff>
      <xdr:row>26</xdr:row>
      <xdr:rowOff>0</xdr:rowOff>
    </xdr:from>
    <xdr:to>
      <xdr:col>68</xdr:col>
      <xdr:colOff>49714</xdr:colOff>
      <xdr:row>32</xdr:row>
      <xdr:rowOff>0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5EAD4CEC-32BA-3EBB-9851-CFDFF72503AB}"/>
            </a:ext>
          </a:extLst>
        </xdr:cNvPr>
        <xdr:cNvSpPr/>
      </xdr:nvSpPr>
      <xdr:spPr>
        <a:xfrm>
          <a:off x="10191748" y="4294909"/>
          <a:ext cx="1099707" cy="9871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4848</xdr:colOff>
      <xdr:row>33</xdr:row>
      <xdr:rowOff>2945</xdr:rowOff>
    </xdr:from>
    <xdr:to>
      <xdr:col>67</xdr:col>
      <xdr:colOff>156023</xdr:colOff>
      <xdr:row>38</xdr:row>
      <xdr:rowOff>158197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04F432E0-B282-398A-8EBC-BEE08D7F03EF}"/>
            </a:ext>
          </a:extLst>
        </xdr:cNvPr>
        <xdr:cNvSpPr/>
      </xdr:nvSpPr>
      <xdr:spPr>
        <a:xfrm>
          <a:off x="10183090" y="5455228"/>
          <a:ext cx="1091045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25</a:t>
          </a:r>
          <a:r>
            <a:rPr lang="pl-PL" sz="800" baseline="0"/>
            <a:t> w</a:t>
          </a:r>
          <a:endParaRPr lang="pl-PL" sz="800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60</xdr:col>
      <xdr:colOff>152919</xdr:colOff>
      <xdr:row>19</xdr:row>
      <xdr:rowOff>4849</xdr:rowOff>
    </xdr:from>
    <xdr:to>
      <xdr:col>68</xdr:col>
      <xdr:colOff>2984</xdr:colOff>
      <xdr:row>25</xdr:row>
      <xdr:rowOff>48827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8F98344B-A529-0F65-FEEF-9C544C18CD65}"/>
            </a:ext>
          </a:extLst>
        </xdr:cNvPr>
        <xdr:cNvSpPr/>
      </xdr:nvSpPr>
      <xdr:spPr>
        <a:xfrm>
          <a:off x="10165772" y="3151909"/>
          <a:ext cx="1117023" cy="101946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</a:t>
          </a: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1</xdr:colOff>
      <xdr:row>12</xdr:row>
      <xdr:rowOff>47799</xdr:rowOff>
    </xdr:from>
    <xdr:to>
      <xdr:col>68</xdr:col>
      <xdr:colOff>49648</xdr:colOff>
      <xdr:row>18</xdr:row>
      <xdr:rowOff>48748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C8E665ED-ED95-ADF4-9F0A-708890A3626C}"/>
            </a:ext>
          </a:extLst>
        </xdr:cNvPr>
        <xdr:cNvSpPr/>
      </xdr:nvSpPr>
      <xdr:spPr>
        <a:xfrm>
          <a:off x="10174433" y="2008910"/>
          <a:ext cx="1117022" cy="101080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</a:t>
          </a:r>
          <a:endParaRPr lang="pl-PL" sz="800"/>
        </a:p>
        <a:p>
          <a:pPr algn="l"/>
          <a:r>
            <a:rPr lang="pl-PL" sz="800"/>
            <a:t>14.10, 04.11,16.12, 20.01, 27.01</a:t>
          </a:r>
        </a:p>
        <a:p>
          <a:pPr algn="l"/>
          <a:r>
            <a:rPr lang="pl-PL" sz="800"/>
            <a:t>s. 2017/218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68</xdr:col>
      <xdr:colOff>154335</xdr:colOff>
      <xdr:row>26</xdr:row>
      <xdr:rowOff>721</xdr:rowOff>
    </xdr:from>
    <xdr:to>
      <xdr:col>75</xdr:col>
      <xdr:colOff>146816</xdr:colOff>
      <xdr:row>32</xdr:row>
      <xdr:rowOff>45404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1749ED32-5672-6533-01FA-09960A4112DF}"/>
            </a:ext>
          </a:extLst>
        </xdr:cNvPr>
        <xdr:cNvSpPr/>
      </xdr:nvSpPr>
      <xdr:spPr>
        <a:xfrm>
          <a:off x="11051888" y="4159971"/>
          <a:ext cx="1076613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endParaRPr lang="pl-PL" sz="800"/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2598</xdr:colOff>
      <xdr:row>12</xdr:row>
      <xdr:rowOff>0</xdr:rowOff>
    </xdr:from>
    <xdr:to>
      <xdr:col>76</xdr:col>
      <xdr:colOff>963</xdr:colOff>
      <xdr:row>18</xdr:row>
      <xdr:rowOff>48383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5E4BDABC-C421-032A-A27F-93CD35DDAE5C}"/>
            </a:ext>
          </a:extLst>
        </xdr:cNvPr>
        <xdr:cNvSpPr/>
      </xdr:nvSpPr>
      <xdr:spPr>
        <a:xfrm>
          <a:off x="11404023" y="1991591"/>
          <a:ext cx="1117022" cy="101080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 2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0</xdr:colOff>
      <xdr:row>19</xdr:row>
      <xdr:rowOff>0</xdr:rowOff>
    </xdr:from>
    <xdr:to>
      <xdr:col>76</xdr:col>
      <xdr:colOff>31687</xdr:colOff>
      <xdr:row>25</xdr:row>
      <xdr:rowOff>41822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D486DA96-19A5-6A96-2DF6-27638D596E2D}"/>
            </a:ext>
          </a:extLst>
        </xdr:cNvPr>
        <xdr:cNvSpPr/>
      </xdr:nvSpPr>
      <xdr:spPr>
        <a:xfrm>
          <a:off x="11430000" y="3143250"/>
          <a:ext cx="1117023" cy="101946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1230</xdr:colOff>
      <xdr:row>28</xdr:row>
      <xdr:rowOff>166244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5FD00C51-44AB-DD88-2580-EEF7FC9384A3}"/>
            </a:ext>
          </a:extLst>
        </xdr:cNvPr>
        <xdr:cNvSpPr/>
      </xdr:nvSpPr>
      <xdr:spPr>
        <a:xfrm>
          <a:off x="5489863" y="3316432"/>
          <a:ext cx="1091045" cy="147204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     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3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39</xdr:col>
      <xdr:colOff>4849</xdr:colOff>
      <xdr:row>6</xdr:row>
      <xdr:rowOff>12468</xdr:rowOff>
    </xdr:from>
    <xdr:to>
      <xdr:col>45</xdr:col>
      <xdr:colOff>146339</xdr:colOff>
      <xdr:row>15</xdr:row>
      <xdr:rowOff>40170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4FC38D81-099E-D1A7-551F-2FB23C4AE372}"/>
            </a:ext>
          </a:extLst>
        </xdr:cNvPr>
        <xdr:cNvSpPr/>
      </xdr:nvSpPr>
      <xdr:spPr>
        <a:xfrm>
          <a:off x="6754091" y="1013113"/>
          <a:ext cx="1065067" cy="1489363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23</xdr:col>
      <xdr:colOff>152052</xdr:colOff>
      <xdr:row>13</xdr:row>
      <xdr:rowOff>0</xdr:rowOff>
    </xdr:from>
    <xdr:to>
      <xdr:col>30</xdr:col>
      <xdr:colOff>152892</xdr:colOff>
      <xdr:row>19</xdr:row>
      <xdr:rowOff>41682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32963D43-C360-FE0B-8B02-E152623B88DF}"/>
            </a:ext>
          </a:extLst>
        </xdr:cNvPr>
        <xdr:cNvSpPr/>
      </xdr:nvSpPr>
      <xdr:spPr>
        <a:xfrm>
          <a:off x="4407476" y="2156114"/>
          <a:ext cx="1082387" cy="100214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r>
            <a:rPr lang="pl-PL" sz="800"/>
            <a:t>15w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47973</xdr:colOff>
      <xdr:row>27</xdr:row>
      <xdr:rowOff>12469</xdr:rowOff>
    </xdr:from>
    <xdr:to>
      <xdr:col>31</xdr:col>
      <xdr:colOff>641</xdr:colOff>
      <xdr:row>33</xdr:row>
      <xdr:rowOff>39584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16B3439F-DFED-7A90-54CB-C1B69814114D}"/>
            </a:ext>
          </a:extLst>
        </xdr:cNvPr>
        <xdr:cNvSpPr/>
      </xdr:nvSpPr>
      <xdr:spPr>
        <a:xfrm>
          <a:off x="4442115" y="4468091"/>
          <a:ext cx="1030430" cy="100445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30 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  <a:p>
          <a:endParaRPr lang="pl-PL" sz="800"/>
        </a:p>
      </xdr:txBody>
    </xdr:sp>
    <xdr:clientData/>
  </xdr:twoCellAnchor>
  <xdr:twoCellAnchor>
    <xdr:from>
      <xdr:col>23</xdr:col>
      <xdr:colOff>693</xdr:colOff>
      <xdr:row>20</xdr:row>
      <xdr:rowOff>4850</xdr:rowOff>
    </xdr:from>
    <xdr:to>
      <xdr:col>26</xdr:col>
      <xdr:colOff>153829</xdr:colOff>
      <xdr:row>26</xdr:row>
      <xdr:rowOff>12523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586208E8-7BD8-C00E-306B-30B70CF71F82}"/>
            </a:ext>
          </a:extLst>
        </xdr:cNvPr>
        <xdr:cNvSpPr/>
      </xdr:nvSpPr>
      <xdr:spPr>
        <a:xfrm>
          <a:off x="4225637" y="3316433"/>
          <a:ext cx="632114" cy="98713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    30lab.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8</xdr:col>
      <xdr:colOff>2598</xdr:colOff>
      <xdr:row>15</xdr:row>
      <xdr:rowOff>40177</xdr:rowOff>
    </xdr:from>
    <xdr:to>
      <xdr:col>15</xdr:col>
      <xdr:colOff>154416</xdr:colOff>
      <xdr:row>21</xdr:row>
      <xdr:rowOff>49723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7C8AC0FD-3477-8A50-4C1D-4616F65206B8}"/>
            </a:ext>
          </a:extLst>
        </xdr:cNvPr>
        <xdr:cNvSpPr/>
      </xdr:nvSpPr>
      <xdr:spPr>
        <a:xfrm>
          <a:off x="1887682" y="2502476"/>
          <a:ext cx="1248643" cy="98713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	</a:t>
          </a:r>
          <a:r>
            <a:rPr lang="pl-PL" sz="800" baseline="0"/>
            <a:t>                                     </a:t>
          </a:r>
          <a:r>
            <a:rPr lang="pl-PL" sz="800"/>
            <a:t>30 </a:t>
          </a:r>
          <a:r>
            <a:rPr lang="pl-PL" sz="800" baseline="0"/>
            <a:t>lab.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40180</xdr:colOff>
      <xdr:row>14</xdr:row>
      <xdr:rowOff>2944</xdr:rowOff>
    </xdr:from>
    <xdr:to>
      <xdr:col>61</xdr:col>
      <xdr:colOff>17314</xdr:colOff>
      <xdr:row>20</xdr:row>
      <xdr:rowOff>17360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525E2BB7-BAAF-F20E-8EA0-8565F108EF73}"/>
            </a:ext>
          </a:extLst>
        </xdr:cNvPr>
        <xdr:cNvSpPr/>
      </xdr:nvSpPr>
      <xdr:spPr>
        <a:xfrm>
          <a:off x="9100706" y="2329295"/>
          <a:ext cx="1091044" cy="9957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4849</xdr:colOff>
      <xdr:row>19</xdr:row>
      <xdr:rowOff>159674</xdr:rowOff>
    </xdr:from>
    <xdr:to>
      <xdr:col>45</xdr:col>
      <xdr:colOff>151994</xdr:colOff>
      <xdr:row>29</xdr:row>
      <xdr:rowOff>1334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27D49E66-2CD0-5FA2-4D3C-519ECFCCAAF4}"/>
            </a:ext>
          </a:extLst>
        </xdr:cNvPr>
        <xdr:cNvSpPr/>
      </xdr:nvSpPr>
      <xdr:spPr>
        <a:xfrm>
          <a:off x="6754091" y="3299114"/>
          <a:ext cx="1082385" cy="1489363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   5 spotkań</a:t>
          </a:r>
          <a:r>
            <a:rPr lang="pl-PL" sz="800" baseline="0"/>
            <a:t> </a:t>
          </a:r>
          <a:endParaRPr lang="pl-PL" sz="800"/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21</xdr:row>
      <xdr:rowOff>0</xdr:rowOff>
    </xdr:from>
    <xdr:to>
      <xdr:col>60</xdr:col>
      <xdr:colOff>154528</xdr:colOff>
      <xdr:row>27</xdr:row>
      <xdr:rowOff>18398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241CDC8E-25DB-F8AA-A6F0-1E72573D629D}"/>
            </a:ext>
          </a:extLst>
        </xdr:cNvPr>
        <xdr:cNvSpPr/>
      </xdr:nvSpPr>
      <xdr:spPr>
        <a:xfrm>
          <a:off x="7836477" y="3472295"/>
          <a:ext cx="2311978" cy="101311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</a:t>
          </a:r>
        </a:p>
        <a:p>
          <a:r>
            <a:rPr lang="pl-PL" sz="800"/>
            <a:t>                                                                             8</a:t>
          </a:r>
          <a:r>
            <a:rPr lang="pl-PL" sz="800" baseline="0"/>
            <a:t> lab</a:t>
          </a:r>
          <a:r>
            <a:rPr lang="pl-PL" sz="800"/>
            <a:t>.</a:t>
          </a:r>
        </a:p>
        <a:p>
          <a:r>
            <a:rPr lang="pl-PL" sz="800"/>
            <a:t> 4 spotkania</a:t>
          </a:r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24</xdr:col>
      <xdr:colOff>39139</xdr:colOff>
      <xdr:row>35</xdr:row>
      <xdr:rowOff>346</xdr:rowOff>
    </xdr:from>
    <xdr:to>
      <xdr:col>30</xdr:col>
      <xdr:colOff>116599</xdr:colOff>
      <xdr:row>41</xdr:row>
      <xdr:rowOff>346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40FEBBA6-F2C7-2903-D896-0DA6F28570CC}"/>
            </a:ext>
          </a:extLst>
        </xdr:cNvPr>
        <xdr:cNvSpPr/>
      </xdr:nvSpPr>
      <xdr:spPr>
        <a:xfrm>
          <a:off x="4416136" y="5762625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04.10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mgr A. Misiewicz</a:t>
          </a:r>
        </a:p>
        <a:p>
          <a:pPr algn="l">
            <a:lnSpc>
              <a:spcPts val="700"/>
            </a:lnSpc>
          </a:pPr>
          <a:endParaRPr lang="pl-PL" sz="800"/>
        </a:p>
      </xdr:txBody>
    </xdr:sp>
    <xdr:clientData/>
  </xdr:twoCellAnchor>
  <xdr:twoCellAnchor>
    <xdr:from>
      <xdr:col>46</xdr:col>
      <xdr:colOff>1</xdr:colOff>
      <xdr:row>27</xdr:row>
      <xdr:rowOff>161406</xdr:rowOff>
    </xdr:from>
    <xdr:to>
      <xdr:col>60</xdr:col>
      <xdr:colOff>153769</xdr:colOff>
      <xdr:row>30</xdr:row>
      <xdr:rowOff>156999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8FC0C250-A973-BCA6-1AAE-C14CEAC5F03F}"/>
            </a:ext>
          </a:extLst>
        </xdr:cNvPr>
        <xdr:cNvSpPr/>
      </xdr:nvSpPr>
      <xdr:spPr>
        <a:xfrm>
          <a:off x="7836478" y="4597978"/>
          <a:ext cx="2320636" cy="5022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Estetyka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81</xdr:col>
      <xdr:colOff>172</xdr:colOff>
      <xdr:row>28</xdr:row>
      <xdr:rowOff>57669</xdr:rowOff>
    </xdr:from>
    <xdr:to>
      <xdr:col>82</xdr:col>
      <xdr:colOff>177135</xdr:colOff>
      <xdr:row>37</xdr:row>
      <xdr:rowOff>60405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F3F7213A-A84D-1C47-5CFE-0876676A7EF5}"/>
            </a:ext>
          </a:extLst>
        </xdr:cNvPr>
        <xdr:cNvSpPr/>
      </xdr:nvSpPr>
      <xdr:spPr>
        <a:xfrm>
          <a:off x="15153408" y="4675909"/>
          <a:ext cx="753342" cy="1472045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Estetyka</a:t>
          </a:r>
        </a:p>
        <a:p>
          <a:pPr algn="l">
            <a:lnSpc>
              <a:spcPts val="900"/>
            </a:lnSpc>
          </a:pPr>
          <a:r>
            <a:rPr lang="pl-PL" sz="800"/>
            <a:t>15 s</a:t>
          </a:r>
        </a:p>
        <a:p>
          <a:pPr algn="l"/>
          <a:r>
            <a:rPr lang="pl-PL" sz="800"/>
            <a:t>13.10,03.11,24.11,15.12,05.01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80</xdr:col>
      <xdr:colOff>603020</xdr:colOff>
      <xdr:row>37</xdr:row>
      <xdr:rowOff>156730</xdr:rowOff>
    </xdr:from>
    <xdr:to>
      <xdr:col>82</xdr:col>
      <xdr:colOff>176806</xdr:colOff>
      <xdr:row>46</xdr:row>
      <xdr:rowOff>160533</xdr:rowOff>
    </xdr:to>
    <xdr:sp macro="" textlink="">
      <xdr:nvSpPr>
        <xdr:cNvPr id="50" name="Prostokąt 49">
          <a:extLst>
            <a:ext uri="{FF2B5EF4-FFF2-40B4-BE49-F238E27FC236}">
              <a16:creationId xmlns:a16="http://schemas.microsoft.com/office/drawing/2014/main" id="{8E2C765E-C427-D8FD-A20F-7254CD815F9B}"/>
            </a:ext>
          </a:extLst>
        </xdr:cNvPr>
        <xdr:cNvSpPr/>
      </xdr:nvSpPr>
      <xdr:spPr>
        <a:xfrm>
          <a:off x="15144751" y="6251864"/>
          <a:ext cx="770659" cy="146338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</a:t>
          </a:r>
        </a:p>
        <a:p>
          <a:pPr algn="l"/>
          <a:r>
            <a:rPr lang="pl-PL" sz="800"/>
            <a:t>20.10, 10.11,01.12,21.12, 12.01</a:t>
          </a:r>
        </a:p>
        <a:p>
          <a:pPr algn="l"/>
          <a:endParaRPr lang="pl-PL" sz="800"/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9</xdr:col>
      <xdr:colOff>46442</xdr:colOff>
      <xdr:row>32</xdr:row>
      <xdr:rowOff>39398</xdr:rowOff>
    </xdr:from>
    <xdr:to>
      <xdr:col>16</xdr:col>
      <xdr:colOff>45824</xdr:colOff>
      <xdr:row>52</xdr:row>
      <xdr:rowOff>686</xdr:rowOff>
    </xdr:to>
    <xdr:sp macro="" textlink="">
      <xdr:nvSpPr>
        <xdr:cNvPr id="52" name="Prostokąt 51">
          <a:extLst>
            <a:ext uri="{FF2B5EF4-FFF2-40B4-BE49-F238E27FC236}">
              <a16:creationId xmlns:a16="http://schemas.microsoft.com/office/drawing/2014/main" id="{573D1109-1ADA-05EC-EF7E-86107DE17A57}"/>
            </a:ext>
          </a:extLst>
        </xdr:cNvPr>
        <xdr:cNvSpPr/>
      </xdr:nvSpPr>
      <xdr:spPr>
        <a:xfrm>
          <a:off x="2089295" y="5311918"/>
          <a:ext cx="1099704" cy="326130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80</xdr:col>
      <xdr:colOff>0</xdr:colOff>
      <xdr:row>16</xdr:row>
      <xdr:rowOff>0</xdr:rowOff>
    </xdr:from>
    <xdr:to>
      <xdr:col>82</xdr:col>
      <xdr:colOff>2261</xdr:colOff>
      <xdr:row>21</xdr:row>
      <xdr:rowOff>47719</xdr:rowOff>
    </xdr:to>
    <xdr:sp macro="" textlink="">
      <xdr:nvSpPr>
        <xdr:cNvPr id="54" name="Prostokąt 53">
          <a:extLst>
            <a:ext uri="{FF2B5EF4-FFF2-40B4-BE49-F238E27FC236}">
              <a16:creationId xmlns:a16="http://schemas.microsoft.com/office/drawing/2014/main" id="{7981EE36-BD56-429C-742A-6AF24ED4C9A7}"/>
            </a:ext>
          </a:extLst>
        </xdr:cNvPr>
        <xdr:cNvSpPr/>
      </xdr:nvSpPr>
      <xdr:spPr>
        <a:xfrm>
          <a:off x="14564591" y="2649682"/>
          <a:ext cx="119495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80</xdr:col>
      <xdr:colOff>0</xdr:colOff>
      <xdr:row>22</xdr:row>
      <xdr:rowOff>0</xdr:rowOff>
    </xdr:from>
    <xdr:to>
      <xdr:col>82</xdr:col>
      <xdr:colOff>2261</xdr:colOff>
      <xdr:row>27</xdr:row>
      <xdr:rowOff>19502</xdr:rowOff>
    </xdr:to>
    <xdr:sp macro="" textlink="">
      <xdr:nvSpPr>
        <xdr:cNvPr id="55" name="Prostokąt 54">
          <a:extLst>
            <a:ext uri="{FF2B5EF4-FFF2-40B4-BE49-F238E27FC236}">
              <a16:creationId xmlns:a16="http://schemas.microsoft.com/office/drawing/2014/main" id="{4FEF5C10-2F16-3E25-A596-9A673E978D6E}"/>
            </a:ext>
          </a:extLst>
        </xdr:cNvPr>
        <xdr:cNvSpPr/>
      </xdr:nvSpPr>
      <xdr:spPr>
        <a:xfrm>
          <a:off x="14564591" y="3636818"/>
          <a:ext cx="119495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15</xdr:col>
      <xdr:colOff>155861</xdr:colOff>
      <xdr:row>13</xdr:row>
      <xdr:rowOff>0</xdr:rowOff>
    </xdr:from>
    <xdr:to>
      <xdr:col>22</xdr:col>
      <xdr:colOff>155610</xdr:colOff>
      <xdr:row>19</xdr:row>
      <xdr:rowOff>40132</xdr:rowOff>
    </xdr:to>
    <xdr:sp macro="" textlink="">
      <xdr:nvSpPr>
        <xdr:cNvPr id="56" name="Prostokąt 55">
          <a:extLst>
            <a:ext uri="{FF2B5EF4-FFF2-40B4-BE49-F238E27FC236}">
              <a16:creationId xmlns:a16="http://schemas.microsoft.com/office/drawing/2014/main" id="{6CD028D0-2FF5-29CF-E8B1-F71A47DAD1BB}"/>
            </a:ext>
          </a:extLst>
        </xdr:cNvPr>
        <xdr:cNvSpPr/>
      </xdr:nvSpPr>
      <xdr:spPr>
        <a:xfrm>
          <a:off x="3160566" y="2156114"/>
          <a:ext cx="1073729" cy="100445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/>
            <a:t>                           15 w</a:t>
          </a:r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12469</xdr:rowOff>
    </xdr:from>
    <xdr:to>
      <xdr:col>23</xdr:col>
      <xdr:colOff>307</xdr:colOff>
      <xdr:row>12</xdr:row>
      <xdr:rowOff>0</xdr:rowOff>
    </xdr:to>
    <xdr:sp macro="" textlink="">
      <xdr:nvSpPr>
        <xdr:cNvPr id="58" name="Prostokąt 57">
          <a:extLst>
            <a:ext uri="{FF2B5EF4-FFF2-40B4-BE49-F238E27FC236}">
              <a16:creationId xmlns:a16="http://schemas.microsoft.com/office/drawing/2014/main" id="{F6845D3D-E7A4-3531-2A38-BB6F2B1C80C2}"/>
            </a:ext>
          </a:extLst>
        </xdr:cNvPr>
        <xdr:cNvSpPr/>
      </xdr:nvSpPr>
      <xdr:spPr>
        <a:xfrm>
          <a:off x="3177885" y="1013114"/>
          <a:ext cx="1073729" cy="97847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ds.</a:t>
          </a:r>
          <a:r>
            <a:rPr lang="pl-PL" sz="800" baseline="0"/>
            <a:t> 231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50974</xdr:colOff>
      <xdr:row>34</xdr:row>
      <xdr:rowOff>1585</xdr:rowOff>
    </xdr:from>
    <xdr:to>
      <xdr:col>24</xdr:col>
      <xdr:colOff>39355</xdr:colOff>
      <xdr:row>43</xdr:row>
      <xdr:rowOff>43439</xdr:rowOff>
    </xdr:to>
    <xdr:sp macro="" textlink="">
      <xdr:nvSpPr>
        <xdr:cNvPr id="59" name="Prostokąt 58">
          <a:extLst>
            <a:ext uri="{FF2B5EF4-FFF2-40B4-BE49-F238E27FC236}">
              <a16:creationId xmlns:a16="http://schemas.microsoft.com/office/drawing/2014/main" id="{6CD91A10-DFA9-CC8E-0CF2-FA0E9BAA1C91}"/>
            </a:ext>
          </a:extLst>
        </xdr:cNvPr>
        <xdr:cNvSpPr/>
      </xdr:nvSpPr>
      <xdr:spPr>
        <a:xfrm>
          <a:off x="3209637" y="5603151"/>
          <a:ext cx="1223818" cy="14980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</a:t>
          </a:r>
        </a:p>
        <a:p>
          <a:pPr algn="l">
            <a:lnSpc>
              <a:spcPts val="900"/>
            </a:lnSpc>
          </a:pPr>
          <a:r>
            <a:rPr lang="pl-PL" sz="800" baseline="0"/>
            <a:t>                         </a:t>
          </a:r>
          <a:r>
            <a:rPr lang="pl-PL" sz="800"/>
            <a:t>15sem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96982</xdr:colOff>
      <xdr:row>9</xdr:row>
      <xdr:rowOff>156730</xdr:rowOff>
    </xdr:from>
    <xdr:to>
      <xdr:col>79</xdr:col>
      <xdr:colOff>362841</xdr:colOff>
      <xdr:row>15</xdr:row>
      <xdr:rowOff>40419</xdr:rowOff>
    </xdr:to>
    <xdr:sp macro="" textlink="">
      <xdr:nvSpPr>
        <xdr:cNvPr id="60" name="Prostokąt 59">
          <a:extLst>
            <a:ext uri="{FF2B5EF4-FFF2-40B4-BE49-F238E27FC236}">
              <a16:creationId xmlns:a16="http://schemas.microsoft.com/office/drawing/2014/main" id="{7B9C4402-6C43-1355-0F45-BD80FC33DC10}"/>
            </a:ext>
          </a:extLst>
        </xdr:cNvPr>
        <xdr:cNvSpPr/>
      </xdr:nvSpPr>
      <xdr:spPr>
        <a:xfrm>
          <a:off x="13430250" y="1645228"/>
          <a:ext cx="82261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/>
            <a:t>Podstawy psychologii zdrowia</a:t>
          </a:r>
        </a:p>
        <a:p>
          <a:pPr algn="l">
            <a:lnSpc>
              <a:spcPts val="800"/>
            </a:lnSpc>
          </a:pPr>
          <a:r>
            <a:rPr lang="pl-PL" sz="800"/>
            <a:t>30w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34608</xdr:colOff>
      <xdr:row>7</xdr:row>
      <xdr:rowOff>2309</xdr:rowOff>
    </xdr:from>
    <xdr:to>
      <xdr:col>60</xdr:col>
      <xdr:colOff>153457</xdr:colOff>
      <xdr:row>13</xdr:row>
      <xdr:rowOff>3069</xdr:rowOff>
    </xdr:to>
    <xdr:sp macro="" textlink="">
      <xdr:nvSpPr>
        <xdr:cNvPr id="61" name="Prostokąt 60">
          <a:extLst>
            <a:ext uri="{FF2B5EF4-FFF2-40B4-BE49-F238E27FC236}">
              <a16:creationId xmlns:a16="http://schemas.microsoft.com/office/drawing/2014/main" id="{72966DA2-4624-4BAB-5DA5-DC0028C83753}"/>
            </a:ext>
          </a:extLst>
        </xdr:cNvPr>
        <xdr:cNvSpPr/>
      </xdr:nvSpPr>
      <xdr:spPr>
        <a:xfrm>
          <a:off x="8818563" y="1145309"/>
          <a:ext cx="1023937" cy="91844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78</xdr:col>
      <xdr:colOff>187211</xdr:colOff>
      <xdr:row>34</xdr:row>
      <xdr:rowOff>89363</xdr:rowOff>
    </xdr:from>
    <xdr:to>
      <xdr:col>80</xdr:col>
      <xdr:colOff>568890</xdr:colOff>
      <xdr:row>43</xdr:row>
      <xdr:rowOff>98812</xdr:rowOff>
    </xdr:to>
    <xdr:sp macro="" textlink="">
      <xdr:nvSpPr>
        <xdr:cNvPr id="65" name="Prostokąt 64">
          <a:extLst>
            <a:ext uri="{FF2B5EF4-FFF2-40B4-BE49-F238E27FC236}">
              <a16:creationId xmlns:a16="http://schemas.microsoft.com/office/drawing/2014/main" id="{3380908C-29C8-92B2-2FED-37972EDBED2C}"/>
            </a:ext>
          </a:extLst>
        </xdr:cNvPr>
        <xdr:cNvSpPr/>
      </xdr:nvSpPr>
      <xdr:spPr>
        <a:xfrm>
          <a:off x="13499524" y="5689024"/>
          <a:ext cx="1515340" cy="146338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 15 sem</a:t>
          </a:r>
        </a:p>
        <a:p>
          <a:pPr algn="l"/>
          <a:r>
            <a:rPr lang="pl-PL" sz="800"/>
            <a:t>gr.</a:t>
          </a:r>
          <a:r>
            <a:rPr lang="pl-PL" sz="800" baseline="0"/>
            <a:t> 2</a:t>
          </a:r>
        </a:p>
        <a:p>
          <a:pPr algn="l"/>
          <a:r>
            <a:rPr lang="pl-PL" sz="800" baseline="0"/>
            <a:t>co drugi tydzień</a:t>
          </a:r>
        </a:p>
        <a:p>
          <a:pPr algn="l"/>
          <a:r>
            <a:rPr lang="pl-PL" sz="800" baseline="0"/>
            <a:t>od 15.11 5 spotkań do 17.01</a:t>
          </a:r>
          <a:endParaRPr lang="pl-PL" sz="800"/>
        </a:p>
        <a:p>
          <a:pPr algn="l"/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155788</xdr:colOff>
      <xdr:row>26</xdr:row>
      <xdr:rowOff>8262</xdr:rowOff>
    </xdr:to>
    <xdr:sp macro="" textlink="">
      <xdr:nvSpPr>
        <xdr:cNvPr id="66" name="Prostokąt 65">
          <a:extLst>
            <a:ext uri="{FF2B5EF4-FFF2-40B4-BE49-F238E27FC236}">
              <a16:creationId xmlns:a16="http://schemas.microsoft.com/office/drawing/2014/main" id="{1A184598-06E7-B726-7DB6-96BBC212659C}"/>
            </a:ext>
          </a:extLst>
        </xdr:cNvPr>
        <xdr:cNvSpPr/>
      </xdr:nvSpPr>
      <xdr:spPr>
        <a:xfrm>
          <a:off x="3169226" y="3307773"/>
          <a:ext cx="1082387" cy="978477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    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s. 231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496</xdr:colOff>
      <xdr:row>33</xdr:row>
      <xdr:rowOff>39586</xdr:rowOff>
    </xdr:to>
    <xdr:sp macro="" textlink="">
      <xdr:nvSpPr>
        <xdr:cNvPr id="67" name="Prostokąt 66">
          <a:extLst>
            <a:ext uri="{FF2B5EF4-FFF2-40B4-BE49-F238E27FC236}">
              <a16:creationId xmlns:a16="http://schemas.microsoft.com/office/drawing/2014/main" id="{BEFFC17B-636A-A494-A475-757C52738428}"/>
            </a:ext>
          </a:extLst>
        </xdr:cNvPr>
        <xdr:cNvSpPr/>
      </xdr:nvSpPr>
      <xdr:spPr>
        <a:xfrm>
          <a:off x="3169226" y="4468093"/>
          <a:ext cx="1056410" cy="1004454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3 co 2 tyg od 04.10 do 24.01</a:t>
          </a:r>
        </a:p>
        <a:p>
          <a:pPr algn="l"/>
          <a:r>
            <a:rPr lang="pl-PL" sz="800" baseline="0"/>
            <a:t>s. 231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38</xdr:col>
      <xdr:colOff>154651</xdr:colOff>
      <xdr:row>30</xdr:row>
      <xdr:rowOff>0</xdr:rowOff>
    </xdr:from>
    <xdr:to>
      <xdr:col>45</xdr:col>
      <xdr:colOff>146193</xdr:colOff>
      <xdr:row>49</xdr:row>
      <xdr:rowOff>161455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73C46E36-B51B-6763-192A-08E14C039CCC}"/>
            </a:ext>
          </a:extLst>
        </xdr:cNvPr>
        <xdr:cNvSpPr/>
      </xdr:nvSpPr>
      <xdr:spPr>
        <a:xfrm>
          <a:off x="6719454" y="4953000"/>
          <a:ext cx="1099704" cy="326447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78</xdr:col>
      <xdr:colOff>0</xdr:colOff>
      <xdr:row>17</xdr:row>
      <xdr:rowOff>122785</xdr:rowOff>
    </xdr:from>
    <xdr:to>
      <xdr:col>79</xdr:col>
      <xdr:colOff>602182</xdr:colOff>
      <xdr:row>23</xdr:row>
      <xdr:rowOff>145740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A05399A9-A6E8-D22D-3B87-2B8ADCF76B78}"/>
            </a:ext>
          </a:extLst>
        </xdr:cNvPr>
        <xdr:cNvSpPr/>
      </xdr:nvSpPr>
      <xdr:spPr>
        <a:xfrm>
          <a:off x="13352318" y="2910320"/>
          <a:ext cx="1091045" cy="9966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>
            <a:lnSpc>
              <a:spcPts val="900"/>
            </a:lnSpc>
          </a:pPr>
          <a:r>
            <a:rPr lang="pl-PL" sz="800" baseline="0"/>
            <a:t>gr. 1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33</xdr:col>
      <xdr:colOff>123000</xdr:colOff>
      <xdr:row>30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13733C2D-5C7D-EB35-85B3-50C2330FB99F}"/>
            </a:ext>
          </a:extLst>
        </xdr:cNvPr>
        <xdr:cNvSpPr/>
      </xdr:nvSpPr>
      <xdr:spPr>
        <a:xfrm>
          <a:off x="4875068" y="3965864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04.10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 A. Misiewicz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35329</xdr:colOff>
      <xdr:row>33</xdr:row>
      <xdr:rowOff>1</xdr:rowOff>
    </xdr:from>
    <xdr:to>
      <xdr:col>75</xdr:col>
      <xdr:colOff>152827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9CEF1704-1471-3A07-85C2-9E8D7FEFF9B8}"/>
            </a:ext>
          </a:extLst>
        </xdr:cNvPr>
        <xdr:cNvSpPr>
          <a:spLocks noChangeArrowheads="1"/>
        </xdr:cNvSpPr>
      </xdr:nvSpPr>
      <xdr:spPr bwMode="auto">
        <a:xfrm>
          <a:off x="1104813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31507</xdr:colOff>
      <xdr:row>18</xdr:row>
      <xdr:rowOff>158971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90113205-4D36-0289-3ADB-ADD636A05FAE}"/>
            </a:ext>
          </a:extLst>
        </xdr:cNvPr>
        <xdr:cNvSpPr/>
      </xdr:nvSpPr>
      <xdr:spPr>
        <a:xfrm>
          <a:off x="5391151" y="2612447"/>
          <a:ext cx="229465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19385</xdr:colOff>
      <xdr:row>42</xdr:row>
      <xdr:rowOff>156842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35CC1BB2-3365-FE8E-094A-089E3BCCE5A9}"/>
            </a:ext>
          </a:extLst>
        </xdr:cNvPr>
        <xdr:cNvSpPr/>
      </xdr:nvSpPr>
      <xdr:spPr>
        <a:xfrm>
          <a:off x="9123217" y="6018069"/>
          <a:ext cx="1087583" cy="95423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26845</xdr:rowOff>
    </xdr:from>
    <xdr:to>
      <xdr:col>36</xdr:col>
      <xdr:colOff>32336</xdr:colOff>
      <xdr:row>15</xdr:row>
      <xdr:rowOff>4062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03A16DD0-BEB3-E454-FCD4-4308DF82815B}"/>
            </a:ext>
          </a:extLst>
        </xdr:cNvPr>
        <xdr:cNvSpPr/>
      </xdr:nvSpPr>
      <xdr:spPr>
        <a:xfrm>
          <a:off x="5394612" y="1007920"/>
          <a:ext cx="1244313" cy="142528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30</xdr:col>
      <xdr:colOff>155690</xdr:colOff>
      <xdr:row>30</xdr:row>
      <xdr:rowOff>4848</xdr:rowOff>
    </xdr:from>
    <xdr:to>
      <xdr:col>38</xdr:col>
      <xdr:colOff>40222</xdr:colOff>
      <xdr:row>39</xdr:row>
      <xdr:rowOff>336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89D238AE-1465-DD12-A85E-2F80F4EA7B1C}"/>
            </a:ext>
          </a:extLst>
        </xdr:cNvPr>
        <xdr:cNvSpPr/>
      </xdr:nvSpPr>
      <xdr:spPr>
        <a:xfrm>
          <a:off x="5377295" y="4885458"/>
          <a:ext cx="109797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22860</xdr:colOff>
      <xdr:row>6</xdr:row>
      <xdr:rowOff>26670</xdr:rowOff>
    </xdr:from>
    <xdr:to>
      <xdr:col>15</xdr:col>
      <xdr:colOff>116276</xdr:colOff>
      <xdr:row>12</xdr:row>
      <xdr:rowOff>32541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987750C2-3A24-B28B-B4E3-8B2AD308D89D}"/>
            </a:ext>
          </a:extLst>
        </xdr:cNvPr>
        <xdr:cNvSpPr/>
      </xdr:nvSpPr>
      <xdr:spPr>
        <a:xfrm>
          <a:off x="828675" y="1009650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</xdr:col>
      <xdr:colOff>1</xdr:colOff>
      <xdr:row>12</xdr:row>
      <xdr:rowOff>158462</xdr:rowOff>
    </xdr:from>
    <xdr:to>
      <xdr:col>8</xdr:col>
      <xdr:colOff>19049</xdr:colOff>
      <xdr:row>28</xdr:row>
      <xdr:rowOff>22857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3DD17126-44F0-41B8-211B-CE1C29CAB00F}"/>
            </a:ext>
          </a:extLst>
        </xdr:cNvPr>
        <xdr:cNvSpPr/>
      </xdr:nvSpPr>
      <xdr:spPr>
        <a:xfrm>
          <a:off x="819151" y="2111087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2 - 03.10, 07.11,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3 - 17.10, 21.11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821057</xdr:colOff>
      <xdr:row>29</xdr:row>
      <xdr:rowOff>693</xdr:rowOff>
    </xdr:from>
    <xdr:to>
      <xdr:col>8</xdr:col>
      <xdr:colOff>1403</xdr:colOff>
      <xdr:row>44</xdr:row>
      <xdr:rowOff>41995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97F82231-BE6F-C7A3-5A0D-CB10AA27171D}"/>
            </a:ext>
          </a:extLst>
        </xdr:cNvPr>
        <xdr:cNvSpPr/>
      </xdr:nvSpPr>
      <xdr:spPr>
        <a:xfrm>
          <a:off x="809627" y="4712277"/>
          <a:ext cx="1066798" cy="245052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/>
        </a:p>
        <a:p>
          <a:pPr algn="l"/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17.10, 21.11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3 - 03.10, 07.11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45</xdr:col>
      <xdr:colOff>242107</xdr:colOff>
      <xdr:row>19</xdr:row>
      <xdr:rowOff>156383</xdr:rowOff>
    </xdr:from>
    <xdr:to>
      <xdr:col>52</xdr:col>
      <xdr:colOff>149071</xdr:colOff>
      <xdr:row>25</xdr:row>
      <xdr:rowOff>162731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4F1581BE-3399-8059-BC96-AA1A6AE13147}"/>
            </a:ext>
          </a:extLst>
        </xdr:cNvPr>
        <xdr:cNvSpPr/>
      </xdr:nvSpPr>
      <xdr:spPr>
        <a:xfrm>
          <a:off x="9094642" y="3236768"/>
          <a:ext cx="1078058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40215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F610F5E0-F791-86B8-DFC7-6EF69389E122}"/>
            </a:ext>
          </a:extLst>
        </xdr:cNvPr>
        <xdr:cNvSpPr/>
      </xdr:nvSpPr>
      <xdr:spPr>
        <a:xfrm>
          <a:off x="998046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12468</xdr:colOff>
      <xdr:row>33</xdr:row>
      <xdr:rowOff>2945</xdr:rowOff>
    </xdr:from>
    <xdr:to>
      <xdr:col>67</xdr:col>
      <xdr:colOff>155753</xdr:colOff>
      <xdr:row>38</xdr:row>
      <xdr:rowOff>158197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11B3646C-137E-0E59-477D-28C2D1D6038E}"/>
            </a:ext>
          </a:extLst>
        </xdr:cNvPr>
        <xdr:cNvSpPr/>
      </xdr:nvSpPr>
      <xdr:spPr>
        <a:xfrm>
          <a:off x="997180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2770</xdr:colOff>
      <xdr:row>19</xdr:row>
      <xdr:rowOff>4849</xdr:rowOff>
    </xdr:from>
    <xdr:to>
      <xdr:col>68</xdr:col>
      <xdr:colOff>35186</xdr:colOff>
      <xdr:row>25</xdr:row>
      <xdr:rowOff>48827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BBD48FF5-218D-3A04-486A-D79B9B5A2180}"/>
            </a:ext>
          </a:extLst>
        </xdr:cNvPr>
        <xdr:cNvSpPr/>
      </xdr:nvSpPr>
      <xdr:spPr>
        <a:xfrm>
          <a:off x="9957954" y="3104284"/>
          <a:ext cx="1090180" cy="100387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/>
          <a:r>
            <a:rPr lang="pl-PL" sz="800" b="0"/>
            <a:t>s. 217/218</a:t>
          </a:r>
        </a:p>
        <a:p>
          <a:pPr algn="l"/>
          <a:r>
            <a:rPr lang="pl-PL" sz="800" b="0" baseline="0"/>
            <a:t>gr.1 </a:t>
          </a:r>
          <a:endParaRPr lang="pl-PL" sz="800" b="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47799</xdr:rowOff>
    </xdr:from>
    <xdr:to>
      <xdr:col>68</xdr:col>
      <xdr:colOff>40097</xdr:colOff>
      <xdr:row>18</xdr:row>
      <xdr:rowOff>48748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070AC016-8D69-7A9B-DADF-AA583748B4E0}"/>
            </a:ext>
          </a:extLst>
        </xdr:cNvPr>
        <xdr:cNvSpPr/>
      </xdr:nvSpPr>
      <xdr:spPr>
        <a:xfrm>
          <a:off x="9963151" y="1979469"/>
          <a:ext cx="1093643" cy="99521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154335</xdr:colOff>
      <xdr:row>26</xdr:row>
      <xdr:rowOff>721</xdr:rowOff>
    </xdr:from>
    <xdr:to>
      <xdr:col>75</xdr:col>
      <xdr:colOff>154235</xdr:colOff>
      <xdr:row>32</xdr:row>
      <xdr:rowOff>45404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27F396B-01CE-C496-174C-C1B909E4FA6F}"/>
            </a:ext>
          </a:extLst>
        </xdr:cNvPr>
        <xdr:cNvSpPr/>
      </xdr:nvSpPr>
      <xdr:spPr>
        <a:xfrm>
          <a:off x="1116142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147984</xdr:colOff>
      <xdr:row>12</xdr:row>
      <xdr:rowOff>11748</xdr:rowOff>
    </xdr:from>
    <xdr:to>
      <xdr:col>75</xdr:col>
      <xdr:colOff>146024</xdr:colOff>
      <xdr:row>18</xdr:row>
      <xdr:rowOff>48905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F06D2196-CCA0-C3D3-B7E9-FE5AA829F874}"/>
            </a:ext>
          </a:extLst>
        </xdr:cNvPr>
        <xdr:cNvSpPr/>
      </xdr:nvSpPr>
      <xdr:spPr>
        <a:xfrm>
          <a:off x="12464762" y="1944688"/>
          <a:ext cx="1076613" cy="97616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125730</xdr:colOff>
      <xdr:row>19</xdr:row>
      <xdr:rowOff>15240</xdr:rowOff>
    </xdr:from>
    <xdr:to>
      <xdr:col>76</xdr:col>
      <xdr:colOff>1507</xdr:colOff>
      <xdr:row>25</xdr:row>
      <xdr:rowOff>49768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10D21D5B-E72A-78B5-4F87-7EC998ED6582}"/>
            </a:ext>
          </a:extLst>
        </xdr:cNvPr>
        <xdr:cNvSpPr/>
      </xdr:nvSpPr>
      <xdr:spPr>
        <a:xfrm>
          <a:off x="12582525" y="3105150"/>
          <a:ext cx="1092778" cy="100387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30826</xdr:colOff>
      <xdr:row>29</xdr:row>
      <xdr:rowOff>1722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6149718E-D22E-0AAD-3B83-6F9D7576E135}"/>
            </a:ext>
          </a:extLst>
        </xdr:cNvPr>
        <xdr:cNvSpPr/>
      </xdr:nvSpPr>
      <xdr:spPr>
        <a:xfrm>
          <a:off x="5338329" y="3215409"/>
          <a:ext cx="1733984" cy="142009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8658</xdr:rowOff>
    </xdr:from>
    <xdr:to>
      <xdr:col>46</xdr:col>
      <xdr:colOff>0</xdr:colOff>
      <xdr:row>15</xdr:row>
      <xdr:rowOff>17317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AB669CCE-A1BE-9DD7-B4B7-865D50AA5A76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23</xdr:col>
      <xdr:colOff>152052</xdr:colOff>
      <xdr:row>13</xdr:row>
      <xdr:rowOff>0</xdr:rowOff>
    </xdr:from>
    <xdr:to>
      <xdr:col>30</xdr:col>
      <xdr:colOff>152892</xdr:colOff>
      <xdr:row>19</xdr:row>
      <xdr:rowOff>41682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0023FAAD-08DA-5750-6796-DC883B670423}"/>
            </a:ext>
          </a:extLst>
        </xdr:cNvPr>
        <xdr:cNvSpPr/>
      </xdr:nvSpPr>
      <xdr:spPr>
        <a:xfrm>
          <a:off x="4327812" y="2124075"/>
          <a:ext cx="1058142" cy="986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38736</xdr:colOff>
      <xdr:row>27</xdr:row>
      <xdr:rowOff>12469</xdr:rowOff>
    </xdr:from>
    <xdr:to>
      <xdr:col>31</xdr:col>
      <xdr:colOff>741</xdr:colOff>
      <xdr:row>33</xdr:row>
      <xdr:rowOff>39584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4428FA94-CFBA-F74B-5792-929825CA6515}"/>
            </a:ext>
          </a:extLst>
        </xdr:cNvPr>
        <xdr:cNvSpPr/>
      </xdr:nvSpPr>
      <xdr:spPr>
        <a:xfrm>
          <a:off x="4302126" y="4326659"/>
          <a:ext cx="1018886" cy="96981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23</xdr:col>
      <xdr:colOff>146165</xdr:colOff>
      <xdr:row>20</xdr:row>
      <xdr:rowOff>4850</xdr:rowOff>
    </xdr:from>
    <xdr:to>
      <xdr:col>31</xdr:col>
      <xdr:colOff>2811</xdr:colOff>
      <xdr:row>26</xdr:row>
      <xdr:rowOff>12523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F2A68CC6-B527-B55B-173F-64E3E4DD35EE}"/>
            </a:ext>
          </a:extLst>
        </xdr:cNvPr>
        <xdr:cNvSpPr/>
      </xdr:nvSpPr>
      <xdr:spPr>
        <a:xfrm>
          <a:off x="4310495" y="3266210"/>
          <a:ext cx="1089314" cy="971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39052</xdr:colOff>
      <xdr:row>9</xdr:row>
      <xdr:rowOff>3982</xdr:rowOff>
    </xdr:from>
    <xdr:to>
      <xdr:col>40</xdr:col>
      <xdr:colOff>247209</xdr:colOff>
      <xdr:row>15</xdr:row>
      <xdr:rowOff>11656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66ED693A-42FD-4363-5611-EBD1B5D79203}"/>
            </a:ext>
          </a:extLst>
        </xdr:cNvPr>
        <xdr:cNvSpPr/>
      </xdr:nvSpPr>
      <xdr:spPr>
        <a:xfrm>
          <a:off x="6596062" y="1468292"/>
          <a:ext cx="1192069" cy="95250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53</xdr:col>
      <xdr:colOff>142875</xdr:colOff>
      <xdr:row>20</xdr:row>
      <xdr:rowOff>0</xdr:rowOff>
    </xdr:from>
    <xdr:to>
      <xdr:col>61</xdr:col>
      <xdr:colOff>48064</xdr:colOff>
      <xdr:row>26</xdr:row>
      <xdr:rowOff>40117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D1597D0-6BD5-88D3-1384-E5452A8CD4E7}"/>
            </a:ext>
          </a:extLst>
        </xdr:cNvPr>
        <xdr:cNvSpPr/>
      </xdr:nvSpPr>
      <xdr:spPr>
        <a:xfrm>
          <a:off x="10306050" y="3257550"/>
          <a:ext cx="1112693" cy="998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15875</xdr:colOff>
      <xdr:row>20</xdr:row>
      <xdr:rowOff>20609</xdr:rowOff>
    </xdr:from>
    <xdr:to>
      <xdr:col>45</xdr:col>
      <xdr:colOff>241042</xdr:colOff>
      <xdr:row>29</xdr:row>
      <xdr:rowOff>48286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9BF7C313-D413-8877-0BA8-6AC3192CE50D}"/>
            </a:ext>
          </a:extLst>
        </xdr:cNvPr>
        <xdr:cNvSpPr/>
      </xdr:nvSpPr>
      <xdr:spPr>
        <a:xfrm>
          <a:off x="7326313" y="3219739"/>
          <a:ext cx="1695737" cy="14316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1212</xdr:rowOff>
    </xdr:from>
    <xdr:to>
      <xdr:col>61</xdr:col>
      <xdr:colOff>9801</xdr:colOff>
      <xdr:row>33</xdr:row>
      <xdr:rowOff>6805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6BD3079E-CA38-36C6-58B2-1902D67D337A}"/>
            </a:ext>
          </a:extLst>
        </xdr:cNvPr>
        <xdr:cNvSpPr/>
      </xdr:nvSpPr>
      <xdr:spPr>
        <a:xfrm>
          <a:off x="9134475" y="43624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r>
            <a:rPr lang="pl-PL" sz="800"/>
            <a:t>s. 210C                                                                              4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spotkania</a:t>
          </a:r>
          <a:endParaRPr lang="pl-PL" sz="800"/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4503</xdr:rowOff>
    </xdr:from>
    <xdr:to>
      <xdr:col>60</xdr:col>
      <xdr:colOff>125975</xdr:colOff>
      <xdr:row>37</xdr:row>
      <xdr:rowOff>1923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040EB745-36F2-6B31-8183-987B1EF82900}"/>
            </a:ext>
          </a:extLst>
        </xdr:cNvPr>
        <xdr:cNvSpPr/>
      </xdr:nvSpPr>
      <xdr:spPr>
        <a:xfrm>
          <a:off x="9105902" y="5510646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44769</xdr:colOff>
      <xdr:row>37</xdr:row>
      <xdr:rowOff>10017</xdr:rowOff>
    </xdr:from>
    <xdr:to>
      <xdr:col>61</xdr:col>
      <xdr:colOff>941</xdr:colOff>
      <xdr:row>42</xdr:row>
      <xdr:rowOff>164074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4F166014-9C53-E09B-353F-39930CFB4D7C}"/>
            </a:ext>
          </a:extLst>
        </xdr:cNvPr>
        <xdr:cNvSpPr/>
      </xdr:nvSpPr>
      <xdr:spPr>
        <a:xfrm>
          <a:off x="10348914" y="6016482"/>
          <a:ext cx="1030287" cy="94788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108585</xdr:colOff>
      <xdr:row>6</xdr:row>
      <xdr:rowOff>3289</xdr:rowOff>
    </xdr:from>
    <xdr:to>
      <xdr:col>60</xdr:col>
      <xdr:colOff>127741</xdr:colOff>
      <xdr:row>12</xdr:row>
      <xdr:rowOff>1157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B0AFBD60-3D1E-182F-B3D7-C25B56D4185F}"/>
            </a:ext>
          </a:extLst>
        </xdr:cNvPr>
        <xdr:cNvSpPr/>
      </xdr:nvSpPr>
      <xdr:spPr>
        <a:xfrm>
          <a:off x="8858250" y="990599"/>
          <a:ext cx="104775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 co 2 tygodnie od 06.10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61682</xdr:colOff>
      <xdr:row>13</xdr:row>
      <xdr:rowOff>146078</xdr:rowOff>
    </xdr:from>
    <xdr:to>
      <xdr:col>86</xdr:col>
      <xdr:colOff>64</xdr:colOff>
      <xdr:row>33</xdr:row>
      <xdr:rowOff>122641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9C904652-7CC2-B561-92F3-650EA8F481BD}"/>
            </a:ext>
          </a:extLst>
        </xdr:cNvPr>
        <xdr:cNvSpPr/>
      </xdr:nvSpPr>
      <xdr:spPr>
        <a:xfrm>
          <a:off x="1679329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77</xdr:col>
      <xdr:colOff>151360</xdr:colOff>
      <xdr:row>8</xdr:row>
      <xdr:rowOff>48837</xdr:rowOff>
    </xdr:from>
    <xdr:to>
      <xdr:col>79</xdr:col>
      <xdr:colOff>546271</xdr:colOff>
      <xdr:row>13</xdr:row>
      <xdr:rowOff>81710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BCABDC13-5FEA-205A-5313-F1BC6F305E58}"/>
            </a:ext>
          </a:extLst>
        </xdr:cNvPr>
        <xdr:cNvSpPr/>
      </xdr:nvSpPr>
      <xdr:spPr>
        <a:xfrm>
          <a:off x="14674907" y="1370907"/>
          <a:ext cx="1166520" cy="85742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77</xdr:col>
      <xdr:colOff>155344</xdr:colOff>
      <xdr:row>14</xdr:row>
      <xdr:rowOff>43988</xdr:rowOff>
    </xdr:from>
    <xdr:to>
      <xdr:col>79</xdr:col>
      <xdr:colOff>594222</xdr:colOff>
      <xdr:row>19</xdr:row>
      <xdr:rowOff>84552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D3678A99-0939-4110-F2A3-C2ED7017022B}"/>
            </a:ext>
          </a:extLst>
        </xdr:cNvPr>
        <xdr:cNvSpPr/>
      </xdr:nvSpPr>
      <xdr:spPr>
        <a:xfrm>
          <a:off x="14692226" y="2341764"/>
          <a:ext cx="1166520" cy="8668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15</xdr:col>
      <xdr:colOff>155861</xdr:colOff>
      <xdr:row>13</xdr:row>
      <xdr:rowOff>0</xdr:rowOff>
    </xdr:from>
    <xdr:to>
      <xdr:col>22</xdr:col>
      <xdr:colOff>155610</xdr:colOff>
      <xdr:row>19</xdr:row>
      <xdr:rowOff>40132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77C36C04-A970-173F-97FF-AEB3E6FCC288}"/>
            </a:ext>
          </a:extLst>
        </xdr:cNvPr>
        <xdr:cNvSpPr/>
      </xdr:nvSpPr>
      <xdr:spPr>
        <a:xfrm>
          <a:off x="3108611" y="2124075"/>
          <a:ext cx="1049484" cy="9888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12469</xdr:rowOff>
    </xdr:from>
    <xdr:to>
      <xdr:col>23</xdr:col>
      <xdr:colOff>307</xdr:colOff>
      <xdr:row>12</xdr:row>
      <xdr:rowOff>0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A822B77E-6FEA-1316-86ED-F5EEB11892A4}"/>
            </a:ext>
          </a:extLst>
        </xdr:cNvPr>
        <xdr:cNvSpPr/>
      </xdr:nvSpPr>
      <xdr:spPr>
        <a:xfrm>
          <a:off x="3122467" y="999259"/>
          <a:ext cx="1049483" cy="96289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77</xdr:col>
      <xdr:colOff>220980</xdr:colOff>
      <xdr:row>2</xdr:row>
      <xdr:rowOff>1559</xdr:rowOff>
    </xdr:from>
    <xdr:to>
      <xdr:col>79</xdr:col>
      <xdr:colOff>210746</xdr:colOff>
      <xdr:row>7</xdr:row>
      <xdr:rowOff>10047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263CCBDA-6BBF-D7BC-C34B-22AB94BCB0C5}"/>
            </a:ext>
          </a:extLst>
        </xdr:cNvPr>
        <xdr:cNvSpPr/>
      </xdr:nvSpPr>
      <xdr:spPr>
        <a:xfrm>
          <a:off x="14750242" y="315538"/>
          <a:ext cx="820894" cy="86678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76284</xdr:colOff>
      <xdr:row>13</xdr:row>
      <xdr:rowOff>3069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E3A01584-4D6F-5E8C-34EA-4DB0BE4BC97D}"/>
            </a:ext>
          </a:extLst>
        </xdr:cNvPr>
        <xdr:cNvSpPr/>
      </xdr:nvSpPr>
      <xdr:spPr>
        <a:xfrm>
          <a:off x="7677150" y="1154834"/>
          <a:ext cx="1133475" cy="93431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155788</xdr:colOff>
      <xdr:row>26</xdr:row>
      <xdr:rowOff>8262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4FC471B3-6239-BAFB-30E6-32E898278BDA}"/>
            </a:ext>
          </a:extLst>
        </xdr:cNvPr>
        <xdr:cNvSpPr/>
      </xdr:nvSpPr>
      <xdr:spPr>
        <a:xfrm>
          <a:off x="3113808" y="3257550"/>
          <a:ext cx="1061605" cy="96548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496</xdr:colOff>
      <xdr:row>33</xdr:row>
      <xdr:rowOff>39586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77BB46BB-5404-7BD1-7AFF-0B5DE02715DA}"/>
            </a:ext>
          </a:extLst>
        </xdr:cNvPr>
        <xdr:cNvSpPr/>
      </xdr:nvSpPr>
      <xdr:spPr>
        <a:xfrm>
          <a:off x="3113808" y="4399686"/>
          <a:ext cx="1035628" cy="98886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152227</xdr:colOff>
      <xdr:row>20</xdr:row>
      <xdr:rowOff>89362</xdr:rowOff>
    </xdr:from>
    <xdr:to>
      <xdr:col>80</xdr:col>
      <xdr:colOff>3088</xdr:colOff>
      <xdr:row>29</xdr:row>
      <xdr:rowOff>48063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443F7EE3-4266-CC74-5FC7-5B7266476320}"/>
            </a:ext>
          </a:extLst>
        </xdr:cNvPr>
        <xdr:cNvSpPr/>
      </xdr:nvSpPr>
      <xdr:spPr>
        <a:xfrm>
          <a:off x="14904720" y="3389515"/>
          <a:ext cx="1077176" cy="14162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8</xdr:col>
      <xdr:colOff>152400</xdr:colOff>
      <xdr:row>12</xdr:row>
      <xdr:rowOff>156210</xdr:rowOff>
    </xdr:from>
    <xdr:to>
      <xdr:col>16</xdr:col>
      <xdr:colOff>6128</xdr:colOff>
      <xdr:row>28</xdr:row>
      <xdr:rowOff>28462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C71A2031-DD80-6DD7-0E6C-D6CF54EB4519}"/>
            </a:ext>
          </a:extLst>
        </xdr:cNvPr>
        <xdr:cNvSpPr/>
      </xdr:nvSpPr>
      <xdr:spPr>
        <a:xfrm>
          <a:off x="2019300" y="2114550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1 - 10.10, 24.10, 14.11, 28.11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8428</xdr:colOff>
      <xdr:row>43</xdr:row>
      <xdr:rowOff>65374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49058E14-60FA-468B-B2E2-89890519F890}"/>
            </a:ext>
          </a:extLst>
        </xdr:cNvPr>
        <xdr:cNvSpPr/>
      </xdr:nvSpPr>
      <xdr:spPr>
        <a:xfrm>
          <a:off x="3105150" y="5524500"/>
          <a:ext cx="1223818" cy="1498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>
            <a:lnSpc>
              <a:spcPts val="8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54</xdr:col>
      <xdr:colOff>28575</xdr:colOff>
      <xdr:row>13</xdr:row>
      <xdr:rowOff>43815</xdr:rowOff>
    </xdr:from>
    <xdr:to>
      <xdr:col>60</xdr:col>
      <xdr:colOff>151342</xdr:colOff>
      <xdr:row>19</xdr:row>
      <xdr:rowOff>48296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8D40E90F-5C0B-9387-2D4B-FB33E72C7228}"/>
            </a:ext>
          </a:extLst>
        </xdr:cNvPr>
        <xdr:cNvSpPr/>
      </xdr:nvSpPr>
      <xdr:spPr>
        <a:xfrm>
          <a:off x="10334625" y="2143125"/>
          <a:ext cx="1039092" cy="9871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 A. Misiewicz</a:t>
          </a:r>
        </a:p>
        <a:p>
          <a:pPr algn="l">
            <a:lnSpc>
              <a:spcPts val="800"/>
            </a:lnSpc>
          </a:pPr>
          <a:r>
            <a:rPr lang="pl-PL" sz="800"/>
            <a:t>sala fitness </a:t>
          </a:r>
        </a:p>
      </xdr:txBody>
    </xdr:sp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140068</xdr:colOff>
      <xdr:row>12</xdr:row>
      <xdr:rowOff>46005</xdr:rowOff>
    </xdr:to>
    <xdr:sp macro="" textlink="">
      <xdr:nvSpPr>
        <xdr:cNvPr id="50" name="Prostokąt 49">
          <a:extLst>
            <a:ext uri="{FF2B5EF4-FFF2-40B4-BE49-F238E27FC236}">
              <a16:creationId xmlns:a16="http://schemas.microsoft.com/office/drawing/2014/main" id="{6AF3A979-8D8E-CA43-A987-8A1977BD7296}"/>
            </a:ext>
          </a:extLst>
        </xdr:cNvPr>
        <xdr:cNvSpPr/>
      </xdr:nvSpPr>
      <xdr:spPr>
        <a:xfrm>
          <a:off x="4324350" y="990600"/>
          <a:ext cx="1039092" cy="9871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 A. Misiewicz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104778</xdr:colOff>
      <xdr:row>19</xdr:row>
      <xdr:rowOff>15240</xdr:rowOff>
    </xdr:to>
    <xdr:sp macro="" textlink="">
      <xdr:nvSpPr>
        <xdr:cNvPr id="51" name="Prostokąt 50">
          <a:extLst>
            <a:ext uri="{FF2B5EF4-FFF2-40B4-BE49-F238E27FC236}">
              <a16:creationId xmlns:a16="http://schemas.microsoft.com/office/drawing/2014/main" id="{13F76B33-5A59-6E1B-6A75-C195B13ADFCD}"/>
            </a:ext>
          </a:extLst>
        </xdr:cNvPr>
        <xdr:cNvSpPr/>
      </xdr:nvSpPr>
      <xdr:spPr>
        <a:xfrm>
          <a:off x="9105900" y="2124075"/>
          <a:ext cx="1152525" cy="981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152724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8FDC9907-D646-C292-039D-9C94814A36A6}"/>
            </a:ext>
          </a:extLst>
        </xdr:cNvPr>
        <xdr:cNvSpPr>
          <a:spLocks noChangeArrowheads="1"/>
        </xdr:cNvSpPr>
      </xdr:nvSpPr>
      <xdr:spPr bwMode="auto">
        <a:xfrm>
          <a:off x="1247688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6407</xdr:rowOff>
    </xdr:from>
    <xdr:to>
      <xdr:col>46</xdr:col>
      <xdr:colOff>12469</xdr:colOff>
      <xdr:row>18</xdr:row>
      <xdr:rowOff>160194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334589D9-E554-DFC9-839D-CCEE4A38A699}"/>
            </a:ext>
          </a:extLst>
        </xdr:cNvPr>
        <xdr:cNvSpPr/>
      </xdr:nvSpPr>
      <xdr:spPr>
        <a:xfrm>
          <a:off x="5391151" y="2612447"/>
          <a:ext cx="372340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51538</xdr:colOff>
      <xdr:row>42</xdr:row>
      <xdr:rowOff>156211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C9A71F50-94DB-F143-E82B-8B90B0F5E2F9}"/>
            </a:ext>
          </a:extLst>
        </xdr:cNvPr>
        <xdr:cNvSpPr/>
      </xdr:nvSpPr>
      <xdr:spPr>
        <a:xfrm>
          <a:off x="9123217" y="6018069"/>
          <a:ext cx="1087583" cy="954232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49705</xdr:rowOff>
    </xdr:from>
    <xdr:to>
      <xdr:col>36</xdr:col>
      <xdr:colOff>15240</xdr:colOff>
      <xdr:row>15</xdr:row>
      <xdr:rowOff>6418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B5259B11-C5D4-5C0E-6EAC-2E4694C78857}"/>
            </a:ext>
          </a:extLst>
        </xdr:cNvPr>
        <xdr:cNvSpPr/>
      </xdr:nvSpPr>
      <xdr:spPr>
        <a:xfrm>
          <a:off x="5394612" y="1007920"/>
          <a:ext cx="1244313" cy="142528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30</xdr:col>
      <xdr:colOff>180455</xdr:colOff>
      <xdr:row>30</xdr:row>
      <xdr:rowOff>2943</xdr:rowOff>
    </xdr:from>
    <xdr:to>
      <xdr:col>38</xdr:col>
      <xdr:colOff>49874</xdr:colOff>
      <xdr:row>39</xdr:row>
      <xdr:rowOff>4414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C1FB274-6BF1-1FE9-405D-2183DCAF806D}"/>
            </a:ext>
          </a:extLst>
        </xdr:cNvPr>
        <xdr:cNvSpPr/>
      </xdr:nvSpPr>
      <xdr:spPr>
        <a:xfrm>
          <a:off x="5377295" y="4885458"/>
          <a:ext cx="176472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41910</xdr:rowOff>
    </xdr:from>
    <xdr:to>
      <xdr:col>16</xdr:col>
      <xdr:colOff>3949</xdr:colOff>
      <xdr:row>12</xdr:row>
      <xdr:rowOff>6058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255968B2-10D5-326E-5BDE-0A9AFADA17D6}"/>
            </a:ext>
          </a:extLst>
        </xdr:cNvPr>
        <xdr:cNvSpPr/>
      </xdr:nvSpPr>
      <xdr:spPr>
        <a:xfrm>
          <a:off x="828675" y="1009650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</xdr:col>
      <xdr:colOff>1</xdr:colOff>
      <xdr:row>13</xdr:row>
      <xdr:rowOff>347</xdr:rowOff>
    </xdr:from>
    <xdr:to>
      <xdr:col>8</xdr:col>
      <xdr:colOff>38176</xdr:colOff>
      <xdr:row>28</xdr:row>
      <xdr:rowOff>3675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A1CB3615-B0A4-8235-07A6-BBDFEC2EE380}"/>
            </a:ext>
          </a:extLst>
        </xdr:cNvPr>
        <xdr:cNvSpPr/>
      </xdr:nvSpPr>
      <xdr:spPr>
        <a:xfrm>
          <a:off x="819151" y="2111087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2 - 03.10, 07.11,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3 - 17.10, 21.11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1907</xdr:colOff>
      <xdr:row>28</xdr:row>
      <xdr:rowOff>157422</xdr:rowOff>
    </xdr:from>
    <xdr:to>
      <xdr:col>8</xdr:col>
      <xdr:colOff>4731</xdr:colOff>
      <xdr:row>44</xdr:row>
      <xdr:rowOff>41986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C869964C-6310-1BFD-A02C-4DF0C73DB36B}"/>
            </a:ext>
          </a:extLst>
        </xdr:cNvPr>
        <xdr:cNvSpPr/>
      </xdr:nvSpPr>
      <xdr:spPr>
        <a:xfrm>
          <a:off x="809627" y="4712277"/>
          <a:ext cx="1066798" cy="245052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/>
        </a:p>
        <a:p>
          <a:pPr algn="l"/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17.10, 21.11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3 - 03.10, 07.11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45</xdr:col>
      <xdr:colOff>245917</xdr:colOff>
      <xdr:row>19</xdr:row>
      <xdr:rowOff>156383</xdr:rowOff>
    </xdr:from>
    <xdr:to>
      <xdr:col>52</xdr:col>
      <xdr:colOff>150312</xdr:colOff>
      <xdr:row>26</xdr:row>
      <xdr:rowOff>796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4DA7976F-3AD0-8A6C-77F5-040A2B7981C4}"/>
            </a:ext>
          </a:extLst>
        </xdr:cNvPr>
        <xdr:cNvSpPr/>
      </xdr:nvSpPr>
      <xdr:spPr>
        <a:xfrm>
          <a:off x="9094642" y="3236768"/>
          <a:ext cx="1078058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49704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C5B3DE78-69D4-2911-AB94-DB4C9D70885C}"/>
            </a:ext>
          </a:extLst>
        </xdr:cNvPr>
        <xdr:cNvSpPr/>
      </xdr:nvSpPr>
      <xdr:spPr>
        <a:xfrm>
          <a:off x="1140921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2943</xdr:colOff>
      <xdr:row>33</xdr:row>
      <xdr:rowOff>12470</xdr:rowOff>
    </xdr:from>
    <xdr:to>
      <xdr:col>67</xdr:col>
      <xdr:colOff>155646</xdr:colOff>
      <xdr:row>39</xdr:row>
      <xdr:rowOff>348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37F9579E-27B5-E5CA-B711-380A1B93ACE7}"/>
            </a:ext>
          </a:extLst>
        </xdr:cNvPr>
        <xdr:cNvSpPr/>
      </xdr:nvSpPr>
      <xdr:spPr>
        <a:xfrm>
          <a:off x="1140055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519</xdr:colOff>
      <xdr:row>19</xdr:row>
      <xdr:rowOff>12469</xdr:rowOff>
    </xdr:from>
    <xdr:to>
      <xdr:col>68</xdr:col>
      <xdr:colOff>2736</xdr:colOff>
      <xdr:row>25</xdr:row>
      <xdr:rowOff>39400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F23A2D48-CA6F-0D05-1E52-839B52A166F9}"/>
            </a:ext>
          </a:extLst>
        </xdr:cNvPr>
        <xdr:cNvSpPr/>
      </xdr:nvSpPr>
      <xdr:spPr>
        <a:xfrm>
          <a:off x="11386704" y="3104284"/>
          <a:ext cx="1090180" cy="100387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217/218</a:t>
          </a:r>
        </a:p>
        <a:p>
          <a:pPr algn="l">
            <a:lnSpc>
              <a:spcPts val="900"/>
            </a:lnSpc>
          </a:pPr>
          <a:r>
            <a:rPr lang="pl-PL" sz="800" b="0" baseline="0"/>
            <a:t>gr.1 </a:t>
          </a:r>
          <a:endParaRPr lang="pl-PL" sz="800" b="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49704</xdr:rowOff>
    </xdr:from>
    <xdr:to>
      <xdr:col>68</xdr:col>
      <xdr:colOff>49780</xdr:colOff>
      <xdr:row>18</xdr:row>
      <xdr:rowOff>48714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43C99775-4F25-E236-43EC-8320A721A996}"/>
            </a:ext>
          </a:extLst>
        </xdr:cNvPr>
        <xdr:cNvSpPr/>
      </xdr:nvSpPr>
      <xdr:spPr>
        <a:xfrm>
          <a:off x="11391901" y="1979469"/>
          <a:ext cx="1093643" cy="99521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1864</xdr:colOff>
      <xdr:row>32</xdr:row>
      <xdr:rowOff>9219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4465C6E0-2FBC-0727-36A9-18822E850774}"/>
            </a:ext>
          </a:extLst>
        </xdr:cNvPr>
        <xdr:cNvSpPr/>
      </xdr:nvSpPr>
      <xdr:spPr>
        <a:xfrm>
          <a:off x="1259017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gr.1 - 28.10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 2 - 09.12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146079</xdr:colOff>
      <xdr:row>12</xdr:row>
      <xdr:rowOff>2223</xdr:rowOff>
    </xdr:from>
    <xdr:to>
      <xdr:col>76</xdr:col>
      <xdr:colOff>1208</xdr:colOff>
      <xdr:row>18</xdr:row>
      <xdr:rowOff>41177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DE0A8EB9-B8A3-9A03-E153-44DBFAEA8DE8}"/>
            </a:ext>
          </a:extLst>
        </xdr:cNvPr>
        <xdr:cNvSpPr/>
      </xdr:nvSpPr>
      <xdr:spPr>
        <a:xfrm>
          <a:off x="12574299" y="1970088"/>
          <a:ext cx="1087726" cy="99521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150495</xdr:colOff>
      <xdr:row>19</xdr:row>
      <xdr:rowOff>15240</xdr:rowOff>
    </xdr:from>
    <xdr:to>
      <xdr:col>76</xdr:col>
      <xdr:colOff>4962</xdr:colOff>
      <xdr:row>25</xdr:row>
      <xdr:rowOff>40350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D9196654-4578-FCB3-2FD4-E637AA8F7226}"/>
            </a:ext>
          </a:extLst>
        </xdr:cNvPr>
        <xdr:cNvSpPr/>
      </xdr:nvSpPr>
      <xdr:spPr>
        <a:xfrm>
          <a:off x="12582525" y="3105150"/>
          <a:ext cx="1092778" cy="10038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187209</xdr:colOff>
      <xdr:row>20</xdr:row>
      <xdr:rowOff>2944</xdr:rowOff>
    </xdr:from>
    <xdr:to>
      <xdr:col>38</xdr:col>
      <xdr:colOff>11824</xdr:colOff>
      <xdr:row>29</xdr:row>
      <xdr:rowOff>5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9BAC0B5D-B457-CC57-A508-BB062734ACCB}"/>
            </a:ext>
          </a:extLst>
        </xdr:cNvPr>
        <xdr:cNvSpPr/>
      </xdr:nvSpPr>
      <xdr:spPr>
        <a:xfrm>
          <a:off x="5385954" y="3266209"/>
          <a:ext cx="1746684" cy="14486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40199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329C464E-AAD1-EDE7-5336-68E8D221A384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27</xdr:col>
      <xdr:colOff>232410</xdr:colOff>
      <xdr:row>13</xdr:row>
      <xdr:rowOff>0</xdr:rowOff>
    </xdr:from>
    <xdr:to>
      <xdr:col>30</xdr:col>
      <xdr:colOff>187247</xdr:colOff>
      <xdr:row>19</xdr:row>
      <xdr:rowOff>41748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996EE3F9-BDDA-C56F-5525-384C042C837C}"/>
            </a:ext>
          </a:extLst>
        </xdr:cNvPr>
        <xdr:cNvSpPr/>
      </xdr:nvSpPr>
      <xdr:spPr>
        <a:xfrm>
          <a:off x="7486650" y="2124075"/>
          <a:ext cx="1099704" cy="986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48261</xdr:colOff>
      <xdr:row>27</xdr:row>
      <xdr:rowOff>12469</xdr:rowOff>
    </xdr:from>
    <xdr:to>
      <xdr:col>30</xdr:col>
      <xdr:colOff>171819</xdr:colOff>
      <xdr:row>33</xdr:row>
      <xdr:rowOff>18384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6EBBFEF3-FEDB-AF88-BD87-5DE2197FC7F4}"/>
            </a:ext>
          </a:extLst>
        </xdr:cNvPr>
        <xdr:cNvSpPr/>
      </xdr:nvSpPr>
      <xdr:spPr>
        <a:xfrm>
          <a:off x="4340226" y="4399684"/>
          <a:ext cx="1028411" cy="988868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26</xdr:col>
      <xdr:colOff>41909</xdr:colOff>
      <xdr:row>20</xdr:row>
      <xdr:rowOff>2945</xdr:rowOff>
    </xdr:from>
    <xdr:to>
      <xdr:col>31</xdr:col>
      <xdr:colOff>12621</xdr:colOff>
      <xdr:row>26</xdr:row>
      <xdr:rowOff>2945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735A98AA-7C59-8993-15EC-1E393B638298}"/>
            </a:ext>
          </a:extLst>
        </xdr:cNvPr>
        <xdr:cNvSpPr/>
      </xdr:nvSpPr>
      <xdr:spPr>
        <a:xfrm>
          <a:off x="6953249" y="3266210"/>
          <a:ext cx="1875559" cy="971550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48577</xdr:colOff>
      <xdr:row>9</xdr:row>
      <xdr:rowOff>11602</xdr:rowOff>
    </xdr:from>
    <xdr:to>
      <xdr:col>41</xdr:col>
      <xdr:colOff>1706</xdr:colOff>
      <xdr:row>15</xdr:row>
      <xdr:rowOff>11603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8A69CC7A-2AB9-D5A3-7558-E3BD01C0742F}"/>
            </a:ext>
          </a:extLst>
        </xdr:cNvPr>
        <xdr:cNvSpPr/>
      </xdr:nvSpPr>
      <xdr:spPr>
        <a:xfrm>
          <a:off x="6653212" y="1484167"/>
          <a:ext cx="1198419" cy="971551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0</xdr:colOff>
      <xdr:row>20</xdr:row>
      <xdr:rowOff>0</xdr:rowOff>
    </xdr:from>
    <xdr:to>
      <xdr:col>61</xdr:col>
      <xdr:colOff>47903</xdr:colOff>
      <xdr:row>26</xdr:row>
      <xdr:rowOff>47885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8BD9780F-5BA2-5280-8190-19534DA7F8C0}"/>
            </a:ext>
          </a:extLst>
        </xdr:cNvPr>
        <xdr:cNvSpPr/>
      </xdr:nvSpPr>
      <xdr:spPr>
        <a:xfrm>
          <a:off x="10306050" y="3257550"/>
          <a:ext cx="1112693" cy="998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38735</xdr:colOff>
      <xdr:row>20</xdr:row>
      <xdr:rowOff>3464</xdr:rowOff>
    </xdr:from>
    <xdr:to>
      <xdr:col>46</xdr:col>
      <xdr:colOff>2822</xdr:colOff>
      <xdr:row>29</xdr:row>
      <xdr:rowOff>38700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E2344C14-6A5C-2D22-E57D-C7D76D613914}"/>
            </a:ext>
          </a:extLst>
        </xdr:cNvPr>
        <xdr:cNvSpPr/>
      </xdr:nvSpPr>
      <xdr:spPr>
        <a:xfrm>
          <a:off x="7388225" y="3270539"/>
          <a:ext cx="1705262" cy="1460211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3810</xdr:rowOff>
    </xdr:from>
    <xdr:to>
      <xdr:col>61</xdr:col>
      <xdr:colOff>351</xdr:colOff>
      <xdr:row>32</xdr:row>
      <xdr:rowOff>157759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25DD5B99-7C3F-7AD9-4716-8CFBA4917758}"/>
            </a:ext>
          </a:extLst>
        </xdr:cNvPr>
        <xdr:cNvSpPr/>
      </xdr:nvSpPr>
      <xdr:spPr>
        <a:xfrm>
          <a:off x="9134475" y="43624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>
            <a:lnSpc>
              <a:spcPts val="900"/>
            </a:lnSpc>
          </a:pPr>
          <a:r>
            <a:rPr lang="pl-PL" sz="800"/>
            <a:t>s. 210C                                          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spotkania</a:t>
          </a:r>
          <a:endParaRPr lang="pl-PL" sz="800"/>
        </a:p>
        <a:p>
          <a:pPr>
            <a:lnSpc>
              <a:spcPts val="900"/>
            </a:lnSpc>
          </a:pPr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3291</xdr:rowOff>
    </xdr:from>
    <xdr:to>
      <xdr:col>60</xdr:col>
      <xdr:colOff>118158</xdr:colOff>
      <xdr:row>37</xdr:row>
      <xdr:rowOff>2374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7E0DF65E-F060-C48B-7326-4C028D78EDC7}"/>
            </a:ext>
          </a:extLst>
        </xdr:cNvPr>
        <xdr:cNvSpPr/>
      </xdr:nvSpPr>
      <xdr:spPr>
        <a:xfrm>
          <a:off x="9105902" y="5510646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16194</xdr:colOff>
      <xdr:row>37</xdr:row>
      <xdr:rowOff>10017</xdr:rowOff>
    </xdr:from>
    <xdr:to>
      <xdr:col>61</xdr:col>
      <xdr:colOff>4632</xdr:colOff>
      <xdr:row>43</xdr:row>
      <xdr:rowOff>1809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5EAEAEEE-4737-288F-CB14-9E67528C7EE8}"/>
            </a:ext>
          </a:extLst>
        </xdr:cNvPr>
        <xdr:cNvSpPr/>
      </xdr:nvSpPr>
      <xdr:spPr>
        <a:xfrm>
          <a:off x="10348914" y="6016482"/>
          <a:ext cx="1030287" cy="947881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150495</xdr:colOff>
      <xdr:row>6</xdr:row>
      <xdr:rowOff>1904</xdr:rowOff>
    </xdr:from>
    <xdr:to>
      <xdr:col>60</xdr:col>
      <xdr:colOff>118200</xdr:colOff>
      <xdr:row>12</xdr:row>
      <xdr:rowOff>3828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51715B5D-91DA-4CB6-7433-961B4D46F605}"/>
            </a:ext>
          </a:extLst>
        </xdr:cNvPr>
        <xdr:cNvSpPr/>
      </xdr:nvSpPr>
      <xdr:spPr>
        <a:xfrm>
          <a:off x="10287000" y="990599"/>
          <a:ext cx="1047750" cy="96202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5595</xdr:colOff>
      <xdr:row>33</xdr:row>
      <xdr:rowOff>80699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E66027B0-C217-C683-55FD-D30712F1DFD1}"/>
            </a:ext>
          </a:extLst>
        </xdr:cNvPr>
        <xdr:cNvSpPr/>
      </xdr:nvSpPr>
      <xdr:spPr>
        <a:xfrm>
          <a:off x="1822204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78</xdr:col>
      <xdr:colOff>38100</xdr:colOff>
      <xdr:row>15</xdr:row>
      <xdr:rowOff>137160</xdr:rowOff>
    </xdr:from>
    <xdr:to>
      <xdr:col>80</xdr:col>
      <xdr:colOff>812</xdr:colOff>
      <xdr:row>21</xdr:row>
      <xdr:rowOff>2610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292A33C0-C85B-10D9-8758-E23D3EECBB8F}"/>
            </a:ext>
          </a:extLst>
        </xdr:cNvPr>
        <xdr:cNvSpPr/>
      </xdr:nvSpPr>
      <xdr:spPr>
        <a:xfrm>
          <a:off x="14544675" y="2552700"/>
          <a:ext cx="1198418" cy="84426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78</xdr:col>
      <xdr:colOff>38100</xdr:colOff>
      <xdr:row>22</xdr:row>
      <xdr:rowOff>5715</xdr:rowOff>
    </xdr:from>
    <xdr:to>
      <xdr:col>80</xdr:col>
      <xdr:colOff>812</xdr:colOff>
      <xdr:row>27</xdr:row>
      <xdr:rowOff>61389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2EBC8E99-D428-3EB6-7992-59A3D2BDAF3A}"/>
            </a:ext>
          </a:extLst>
        </xdr:cNvPr>
        <xdr:cNvSpPr/>
      </xdr:nvSpPr>
      <xdr:spPr>
        <a:xfrm>
          <a:off x="14544675" y="3590925"/>
          <a:ext cx="1198418" cy="8442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19</xdr:col>
      <xdr:colOff>270509</xdr:colOff>
      <xdr:row>13</xdr:row>
      <xdr:rowOff>158115</xdr:rowOff>
    </xdr:from>
    <xdr:to>
      <xdr:col>22</xdr:col>
      <xdr:colOff>242196</xdr:colOff>
      <xdr:row>20</xdr:row>
      <xdr:rowOff>226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DD18EB88-F1B8-BF75-40B6-D273E21E5501}"/>
            </a:ext>
          </a:extLst>
        </xdr:cNvPr>
        <xdr:cNvSpPr/>
      </xdr:nvSpPr>
      <xdr:spPr>
        <a:xfrm>
          <a:off x="4467224" y="2266950"/>
          <a:ext cx="1133476" cy="9888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20</xdr:col>
      <xdr:colOff>80010</xdr:colOff>
      <xdr:row>6</xdr:row>
      <xdr:rowOff>1039</xdr:rowOff>
    </xdr:from>
    <xdr:to>
      <xdr:col>22</xdr:col>
      <xdr:colOff>378400</xdr:colOff>
      <xdr:row>11</xdr:row>
      <xdr:rowOff>156210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4AA984A2-B60E-F945-20EF-17B62CF5949E}"/>
            </a:ext>
          </a:extLst>
        </xdr:cNvPr>
        <xdr:cNvSpPr/>
      </xdr:nvSpPr>
      <xdr:spPr>
        <a:xfrm>
          <a:off x="4686300" y="989734"/>
          <a:ext cx="1066800" cy="962891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81742</xdr:colOff>
      <xdr:row>9</xdr:row>
      <xdr:rowOff>156730</xdr:rowOff>
    </xdr:from>
    <xdr:to>
      <xdr:col>79</xdr:col>
      <xdr:colOff>373918</xdr:colOff>
      <xdr:row>15</xdr:row>
      <xdr:rowOff>40164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6153A7BC-6636-3096-BE00-9556CB3EC0DD}"/>
            </a:ext>
          </a:extLst>
        </xdr:cNvPr>
        <xdr:cNvSpPr/>
      </xdr:nvSpPr>
      <xdr:spPr>
        <a:xfrm>
          <a:off x="14603557" y="1623580"/>
          <a:ext cx="826077" cy="8416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95329</xdr:colOff>
      <xdr:row>13</xdr:row>
      <xdr:rowOff>5136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9B9C201A-4948-C1D8-CA6C-240286452C06}"/>
            </a:ext>
          </a:extLst>
        </xdr:cNvPr>
        <xdr:cNvSpPr/>
      </xdr:nvSpPr>
      <xdr:spPr>
        <a:xfrm>
          <a:off x="9105900" y="1154834"/>
          <a:ext cx="1133475" cy="93431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194310</xdr:colOff>
      <xdr:row>20</xdr:row>
      <xdr:rowOff>41910</xdr:rowOff>
    </xdr:from>
    <xdr:to>
      <xdr:col>26</xdr:col>
      <xdr:colOff>2855</xdr:colOff>
      <xdr:row>26</xdr:row>
      <xdr:rowOff>3488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B0B96E91-2D7E-FC2B-0416-8475258CD7A5}"/>
            </a:ext>
          </a:extLst>
        </xdr:cNvPr>
        <xdr:cNvSpPr/>
      </xdr:nvSpPr>
      <xdr:spPr>
        <a:xfrm>
          <a:off x="5943600" y="3276600"/>
          <a:ext cx="975013" cy="965489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 baseline="0"/>
            <a:t>gr. 2</a:t>
          </a:r>
        </a:p>
        <a:p>
          <a:pPr algn="l">
            <a:lnSpc>
              <a:spcPts val="800"/>
            </a:lnSpc>
          </a:pPr>
          <a:r>
            <a:rPr lang="pl-PL" sz="800"/>
            <a:t>do 10.01</a:t>
          </a:r>
        </a:p>
        <a:p>
          <a:pPr algn="l">
            <a:lnSpc>
              <a:spcPts val="9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22</xdr:col>
      <xdr:colOff>171630</xdr:colOff>
      <xdr:row>33</xdr:row>
      <xdr:rowOff>18386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CE30994E-82ED-DEEA-69A9-465A3B993C61}"/>
            </a:ext>
          </a:extLst>
        </xdr:cNvPr>
        <xdr:cNvSpPr/>
      </xdr:nvSpPr>
      <xdr:spPr>
        <a:xfrm>
          <a:off x="3113808" y="4399686"/>
          <a:ext cx="1035628" cy="988868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80</xdr:col>
      <xdr:colOff>124171</xdr:colOff>
      <xdr:row>7</xdr:row>
      <xdr:rowOff>137160</xdr:rowOff>
    </xdr:from>
    <xdr:to>
      <xdr:col>81</xdr:col>
      <xdr:colOff>608867</xdr:colOff>
      <xdr:row>27</xdr:row>
      <xdr:rowOff>85217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ED475C19-CA7E-BE69-5FB8-E80DE68C8EA1}"/>
            </a:ext>
          </a:extLst>
        </xdr:cNvPr>
        <xdr:cNvSpPr/>
      </xdr:nvSpPr>
      <xdr:spPr>
        <a:xfrm>
          <a:off x="15827086" y="1257300"/>
          <a:ext cx="1075458" cy="32151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9</xdr:col>
      <xdr:colOff>0</xdr:colOff>
      <xdr:row>12</xdr:row>
      <xdr:rowOff>156210</xdr:rowOff>
    </xdr:from>
    <xdr:to>
      <xdr:col>16</xdr:col>
      <xdr:colOff>3638</xdr:colOff>
      <xdr:row>28</xdr:row>
      <xdr:rowOff>3333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E6042F41-187E-6F1B-8792-FB2867D10C14}"/>
            </a:ext>
          </a:extLst>
        </xdr:cNvPr>
        <xdr:cNvSpPr/>
      </xdr:nvSpPr>
      <xdr:spPr>
        <a:xfrm>
          <a:off x="2019300" y="2114550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1 - 10.10, 24.10, 14.11, 28.11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825</xdr:colOff>
      <xdr:row>43</xdr:row>
      <xdr:rowOff>38924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18C7B17F-90DC-08D0-9C44-11C67223BF7E}"/>
            </a:ext>
          </a:extLst>
        </xdr:cNvPr>
        <xdr:cNvSpPr/>
      </xdr:nvSpPr>
      <xdr:spPr>
        <a:xfrm>
          <a:off x="3105150" y="5524500"/>
          <a:ext cx="1223818" cy="14980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/>
          <a:r>
            <a:rPr lang="pl-PL" sz="800"/>
            <a:t>gr.</a:t>
          </a:r>
          <a:r>
            <a:rPr lang="pl-PL" sz="800" baseline="0"/>
            <a:t> 1</a:t>
          </a:r>
        </a:p>
        <a:p>
          <a:pPr algn="l"/>
          <a:r>
            <a:rPr lang="pl-PL" sz="800" baseline="0"/>
            <a:t>co drugi tydzień</a:t>
          </a:r>
          <a:endParaRPr lang="pl-PL" sz="800"/>
        </a:p>
        <a:p>
          <a:pPr algn="l"/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30</xdr:col>
      <xdr:colOff>160882</xdr:colOff>
      <xdr:row>41</xdr:row>
      <xdr:rowOff>38425</xdr:rowOff>
    </xdr:to>
    <xdr:sp macro="" textlink="">
      <xdr:nvSpPr>
        <xdr:cNvPr id="42" name="Prostokąt 41">
          <a:extLst>
            <a:ext uri="{FF2B5EF4-FFF2-40B4-BE49-F238E27FC236}">
              <a16:creationId xmlns:a16="http://schemas.microsoft.com/office/drawing/2014/main" id="{E95038A3-F463-3D4A-8016-1A0A1F5D1580}"/>
            </a:ext>
          </a:extLst>
        </xdr:cNvPr>
        <xdr:cNvSpPr/>
      </xdr:nvSpPr>
      <xdr:spPr>
        <a:xfrm>
          <a:off x="4324350" y="5686425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</a:t>
          </a:r>
          <a:endParaRPr lang="pl-PL" sz="800"/>
        </a:p>
        <a:p>
          <a:pPr algn="l"/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</a:t>
          </a:r>
        </a:p>
        <a:p>
          <a:pPr algn="l"/>
          <a:r>
            <a:rPr lang="pl-PL" sz="800"/>
            <a:t>sala sportowa </a:t>
          </a:r>
        </a:p>
      </xdr:txBody>
    </xdr:sp>
    <xdr:clientData/>
  </xdr:twoCellAnchor>
  <xdr:twoCellAnchor>
    <xdr:from>
      <xdr:col>29</xdr:col>
      <xdr:colOff>13334</xdr:colOff>
      <xdr:row>6</xdr:row>
      <xdr:rowOff>0</xdr:rowOff>
    </xdr:from>
    <xdr:to>
      <xdr:col>30</xdr:col>
      <xdr:colOff>161231</xdr:colOff>
      <xdr:row>12</xdr:row>
      <xdr:rowOff>48005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F7613A3E-0502-4183-87BA-757C7974C7A9}"/>
            </a:ext>
          </a:extLst>
        </xdr:cNvPr>
        <xdr:cNvSpPr/>
      </xdr:nvSpPr>
      <xdr:spPr>
        <a:xfrm>
          <a:off x="8067674" y="990600"/>
          <a:ext cx="496167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/>
          <a:r>
            <a:rPr lang="pl-PL" sz="800"/>
            <a:t>mgr 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95440</xdr:colOff>
      <xdr:row>19</xdr:row>
      <xdr:rowOff>15240</xdr:rowOff>
    </xdr:to>
    <xdr:sp macro="" textlink="">
      <xdr:nvSpPr>
        <xdr:cNvPr id="44" name="Prostokąt 43">
          <a:extLst>
            <a:ext uri="{FF2B5EF4-FFF2-40B4-BE49-F238E27FC236}">
              <a16:creationId xmlns:a16="http://schemas.microsoft.com/office/drawing/2014/main" id="{01E18BC1-CCC1-DDE9-0119-0C0AC5C309F9}"/>
            </a:ext>
          </a:extLst>
        </xdr:cNvPr>
        <xdr:cNvSpPr/>
      </xdr:nvSpPr>
      <xdr:spPr>
        <a:xfrm>
          <a:off x="9105900" y="2124075"/>
          <a:ext cx="1152525" cy="981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11</xdr:row>
      <xdr:rowOff>156302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723F0CF0-5AB7-E6CE-8B21-B7EB3697C05A}"/>
            </a:ext>
          </a:extLst>
        </xdr:cNvPr>
        <xdr:cNvSpPr/>
      </xdr:nvSpPr>
      <xdr:spPr>
        <a:xfrm>
          <a:off x="3105150" y="990600"/>
          <a:ext cx="15240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06.12</a:t>
          </a:r>
        </a:p>
        <a:p>
          <a:pPr algn="l"/>
          <a:r>
            <a:rPr lang="pl-PL" sz="800"/>
            <a:t>5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19</xdr:col>
      <xdr:colOff>1669</xdr:colOff>
      <xdr:row>28</xdr:row>
      <xdr:rowOff>47320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EFD39679-4EA7-7EAC-C6C6-AFE0FE650EE5}"/>
            </a:ext>
          </a:extLst>
        </xdr:cNvPr>
        <xdr:cNvSpPr/>
      </xdr:nvSpPr>
      <xdr:spPr>
        <a:xfrm>
          <a:off x="3105150" y="2124075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1 - 04.10, 18.10, 08.11, 22.11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73026</xdr:colOff>
      <xdr:row>16</xdr:row>
      <xdr:rowOff>10585</xdr:rowOff>
    </xdr:from>
    <xdr:to>
      <xdr:col>45</xdr:col>
      <xdr:colOff>320386</xdr:colOff>
      <xdr:row>19</xdr:row>
      <xdr:rowOff>11623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9A31E178-117B-4C3E-83FE-9469908C87DA}"/>
            </a:ext>
          </a:extLst>
        </xdr:cNvPr>
        <xdr:cNvSpPr/>
      </xdr:nvSpPr>
      <xdr:spPr>
        <a:xfrm>
          <a:off x="13322301" y="2715685"/>
          <a:ext cx="5581360" cy="4868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  <a:r>
            <a:rPr lang="pl-PL" sz="800" b="1" baseline="0"/>
            <a:t>                               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/>
            <a:t>                                              </a:t>
          </a:r>
          <a:endParaRPr lang="pl-PL" sz="800"/>
        </a:p>
        <a:p>
          <a:pPr algn="l"/>
          <a:r>
            <a:rPr lang="pl-PL" sz="800"/>
            <a:t>dr hab. A. Detlaff-Pokora                  s.107/108  Al. Grunwaldzka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10.30-11.15</a:t>
          </a:r>
          <a:endParaRPr lang="pl-PL" sz="800" b="1">
            <a:solidFill>
              <a:srgbClr val="FF0000"/>
            </a:solidFill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31</xdr:col>
      <xdr:colOff>71618</xdr:colOff>
      <xdr:row>6</xdr:row>
      <xdr:rowOff>17987</xdr:rowOff>
    </xdr:from>
    <xdr:to>
      <xdr:col>38</xdr:col>
      <xdr:colOff>121227</xdr:colOff>
      <xdr:row>15</xdr:row>
      <xdr:rowOff>15343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415AFBEB-C066-4B1D-9E9B-D968347F7436}"/>
            </a:ext>
          </a:extLst>
        </xdr:cNvPr>
        <xdr:cNvSpPr/>
      </xdr:nvSpPr>
      <xdr:spPr>
        <a:xfrm>
          <a:off x="13320893" y="1103837"/>
          <a:ext cx="2716609" cy="145468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210C  Al. Grunwaldzka</a:t>
          </a:r>
        </a:p>
        <a:p>
          <a:pPr algn="l">
            <a:lnSpc>
              <a:spcPts val="900"/>
            </a:lnSpc>
          </a:pP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w terminach :</a:t>
          </a:r>
        </a:p>
        <a:p>
          <a:pPr algn="l">
            <a:lnSpc>
              <a:spcPts val="900"/>
            </a:lnSpc>
          </a:pPr>
          <a:r>
            <a:rPr lang="pl-PL" sz="800"/>
            <a:t>gr. 1 -  01.10, 22.10, 19.11, 10.12, 14.01</a:t>
          </a:r>
        </a:p>
        <a:p>
          <a:pPr algn="l">
            <a:lnSpc>
              <a:spcPts val="800"/>
            </a:lnSpc>
          </a:pPr>
          <a:r>
            <a:rPr lang="pl-PL" sz="800"/>
            <a:t>gr. 2 - 08.10, 29.10, 26.11, 17.12, 21.01</a:t>
          </a:r>
        </a:p>
        <a:p>
          <a:pPr algn="l">
            <a:lnSpc>
              <a:spcPts val="900"/>
            </a:lnSpc>
          </a:pPr>
          <a:r>
            <a:rPr lang="pl-PL" sz="800"/>
            <a:t>gr. 3 - 15.10,  05.11, 03.12, 07.01, 28.01</a:t>
          </a:r>
        </a:p>
        <a:p>
          <a:pPr algn="l">
            <a:lnSpc>
              <a:spcPts val="9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8.00-10.15</a:t>
          </a:r>
          <a:endParaRPr lang="pl-PL" sz="800" b="1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16</xdr:col>
      <xdr:colOff>34635</xdr:colOff>
      <xdr:row>37</xdr:row>
      <xdr:rowOff>552</xdr:rowOff>
    </xdr:from>
    <xdr:to>
      <xdr:col>20</xdr:col>
      <xdr:colOff>358148</xdr:colOff>
      <xdr:row>45</xdr:row>
      <xdr:rowOff>157031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FC26C5E4-B0B7-4E28-AB55-D4602E89FC22}"/>
            </a:ext>
          </a:extLst>
        </xdr:cNvPr>
        <xdr:cNvSpPr/>
      </xdr:nvSpPr>
      <xdr:spPr>
        <a:xfrm>
          <a:off x="5568660" y="6106077"/>
          <a:ext cx="2380913" cy="145187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Higiena</a:t>
          </a:r>
          <a:r>
            <a:rPr lang="pl-PL" sz="800" b="1" baseline="0"/>
            <a:t> i epidemiologia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	     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 10C     Al. Grunwaldzka                          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2 tygodnie od 25.11 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2 tygodnie od 18.11 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15.45-18.00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mgr B. Rzepczyńska</a:t>
          </a:r>
        </a:p>
      </xdr:txBody>
    </xdr:sp>
    <xdr:clientData/>
  </xdr:twoCellAnchor>
  <xdr:twoCellAnchor>
    <xdr:from>
      <xdr:col>1</xdr:col>
      <xdr:colOff>33425</xdr:colOff>
      <xdr:row>14</xdr:row>
      <xdr:rowOff>8660</xdr:rowOff>
    </xdr:from>
    <xdr:to>
      <xdr:col>15</xdr:col>
      <xdr:colOff>261217</xdr:colOff>
      <xdr:row>23</xdr:row>
      <xdr:rowOff>8659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56CA328C-DE16-428D-9992-01FB94647A8A}"/>
            </a:ext>
          </a:extLst>
        </xdr:cNvPr>
        <xdr:cNvSpPr/>
      </xdr:nvSpPr>
      <xdr:spPr>
        <a:xfrm>
          <a:off x="852575" y="2389910"/>
          <a:ext cx="4628342" cy="14573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109/110C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Al.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7 spotkań  06.10, 13.10, 20.10, 27.10, 03.11,17.11</a:t>
          </a:r>
        </a:p>
        <a:p>
          <a:pPr algn="l"/>
          <a:r>
            <a:rPr lang="pl-PL" sz="800"/>
            <a:t>dr B. Wasilewska</a:t>
          </a:r>
        </a:p>
        <a:p>
          <a:pPr algn="l"/>
          <a:endParaRPr lang="pl-PL" sz="800"/>
        </a:p>
        <a:p>
          <a:pPr algn="l"/>
          <a:r>
            <a:rPr lang="pl-PL" sz="800" b="1">
              <a:solidFill>
                <a:srgbClr val="FF0000"/>
              </a:solidFill>
            </a:rPr>
            <a:t>godz. 10.00-12.15</a:t>
          </a:r>
        </a:p>
      </xdr:txBody>
    </xdr:sp>
    <xdr:clientData/>
  </xdr:twoCellAnchor>
  <xdr:twoCellAnchor>
    <xdr:from>
      <xdr:col>46</xdr:col>
      <xdr:colOff>23424</xdr:colOff>
      <xdr:row>23</xdr:row>
      <xdr:rowOff>721</xdr:rowOff>
    </xdr:from>
    <xdr:to>
      <xdr:col>60</xdr:col>
      <xdr:colOff>304512</xdr:colOff>
      <xdr:row>29</xdr:row>
      <xdr:rowOff>150812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F0491902-4EF2-4B29-B5BC-94C837C153DC}"/>
            </a:ext>
          </a:extLst>
        </xdr:cNvPr>
        <xdr:cNvSpPr/>
      </xdr:nvSpPr>
      <xdr:spPr>
        <a:xfrm>
          <a:off x="18987699" y="3839296"/>
          <a:ext cx="5615088" cy="11216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  <a:r>
            <a:rPr lang="pl-PL" sz="800" b="1" baseline="0"/>
            <a:t>                                 				</a:t>
          </a:r>
          <a:r>
            <a:rPr lang="pl-PL" sz="800"/>
            <a:t>15 w / 7 ćw</a:t>
          </a:r>
          <a:r>
            <a:rPr lang="pl-PL" sz="800" baseline="0"/>
            <a:t> </a:t>
          </a:r>
        </a:p>
        <a:p>
          <a:pPr>
            <a:lnSpc>
              <a:spcPts val="900"/>
            </a:lnSpc>
          </a:pPr>
          <a:r>
            <a:rPr lang="pl-PL" sz="800"/>
            <a:t>prof. W. Wardencki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107/108C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Al. Grunwaldzka             </a:t>
          </a:r>
          <a:r>
            <a:rPr lang="pl-PL" sz="800" baseline="0"/>
            <a:t>           </a:t>
          </a:r>
          <a:endParaRPr lang="pl-PL" sz="800"/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spotkań od 02.10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gr. 1 </a:t>
          </a:r>
        </a:p>
        <a:p>
          <a:pPr>
            <a:lnSpc>
              <a:spcPts val="800"/>
            </a:lnSpc>
          </a:pPr>
          <a:r>
            <a:rPr lang="pl-PL" sz="800"/>
            <a:t>gr. 2  </a:t>
          </a:r>
        </a:p>
        <a:p>
          <a:pPr>
            <a:lnSpc>
              <a:spcPts val="800"/>
            </a:lnSpc>
          </a:pPr>
          <a:r>
            <a:rPr lang="pl-PL" sz="800"/>
            <a:t>każda  grupa 4 spotkania</a:t>
          </a:r>
        </a:p>
        <a:p>
          <a:pPr>
            <a:lnSpc>
              <a:spcPts val="800"/>
            </a:lnSpc>
          </a:pPr>
          <a:r>
            <a:rPr lang="pl-PL" sz="800"/>
            <a:t>s. 210C  Al. Grunwaldzka</a:t>
          </a:r>
          <a:endParaRPr lang="pl-PL" sz="80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 12.15-14.00</a:t>
          </a:r>
          <a:endParaRPr lang="pl-PL" sz="800" b="1">
            <a:solidFill>
              <a:srgbClr val="FF0000"/>
            </a:solidFill>
            <a:effectLst/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61</xdr:col>
      <xdr:colOff>7850</xdr:colOff>
      <xdr:row>6</xdr:row>
      <xdr:rowOff>16707</xdr:rowOff>
    </xdr:from>
    <xdr:to>
      <xdr:col>68</xdr:col>
      <xdr:colOff>175847</xdr:colOff>
      <xdr:row>23</xdr:row>
      <xdr:rowOff>4885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8A44111E-10A5-45EB-AB28-935609096190}"/>
            </a:ext>
          </a:extLst>
        </xdr:cNvPr>
        <xdr:cNvSpPr/>
      </xdr:nvSpPr>
      <xdr:spPr>
        <a:xfrm>
          <a:off x="24687125" y="1102557"/>
          <a:ext cx="1901547" cy="274090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Anatomia</a:t>
          </a:r>
          <a:r>
            <a:rPr lang="pl-PL" sz="800" b="1" baseline="0"/>
            <a:t>                              </a:t>
          </a: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</a:t>
          </a: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r>
            <a:rPr lang="pl-PL" sz="800"/>
            <a:t>s. 217/218</a:t>
          </a:r>
          <a:r>
            <a:rPr lang="pl-PL" sz="800" baseline="0"/>
            <a:t>   Al. Grunwaldzka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dr. n. med. 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8.00-12.15</a:t>
          </a:r>
        </a:p>
        <a:p>
          <a:pPr algn="l">
            <a:lnSpc>
              <a:spcPts val="8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03.10, 10.10, 17.10, 24.10, 07.11</a:t>
          </a:r>
        </a:p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5 spotkań </a:t>
          </a: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w tym 2 przerwy 15 min.</a:t>
          </a:r>
        </a:p>
      </xdr:txBody>
    </xdr:sp>
    <xdr:clientData/>
  </xdr:twoCellAnchor>
  <xdr:twoCellAnchor>
    <xdr:from>
      <xdr:col>68</xdr:col>
      <xdr:colOff>227136</xdr:colOff>
      <xdr:row>24</xdr:row>
      <xdr:rowOff>24731</xdr:rowOff>
    </xdr:from>
    <xdr:to>
      <xdr:col>75</xdr:col>
      <xdr:colOff>235572</xdr:colOff>
      <xdr:row>36</xdr:row>
      <xdr:rowOff>159726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619AE0F7-2541-49B0-A81D-44042DA16C47}"/>
            </a:ext>
          </a:extLst>
        </xdr:cNvPr>
        <xdr:cNvSpPr/>
      </xdr:nvSpPr>
      <xdr:spPr>
        <a:xfrm>
          <a:off x="26639961" y="4025231"/>
          <a:ext cx="1741986" cy="20780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s.217/218     Al. Grunwaldzka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gr. 1 - 03.10, 17.10, 07.11, 21.11</a:t>
          </a:r>
        </a:p>
        <a:p>
          <a:pPr algn="l">
            <a:lnSpc>
              <a:spcPts val="700"/>
            </a:lnSpc>
          </a:pPr>
          <a:r>
            <a:rPr lang="pl-PL" sz="800"/>
            <a:t>gr. 2 - 10.10, 24.10, 14.11, 28.11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dr n. med. 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12.30-15.45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spotkań w tym 1 przerwa 15 min.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31</xdr:col>
      <xdr:colOff>73026</xdr:colOff>
      <xdr:row>20</xdr:row>
      <xdr:rowOff>37869</xdr:rowOff>
    </xdr:from>
    <xdr:to>
      <xdr:col>38</xdr:col>
      <xdr:colOff>182708</xdr:colOff>
      <xdr:row>29</xdr:row>
      <xdr:rowOff>15896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6B17C01D-8753-4945-9FD3-30AD88478A21}"/>
            </a:ext>
          </a:extLst>
        </xdr:cNvPr>
        <xdr:cNvSpPr/>
      </xdr:nvSpPr>
      <xdr:spPr>
        <a:xfrm>
          <a:off x="13281026" y="3339869"/>
          <a:ext cx="2776682" cy="140677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210C  Al. Grunwaldzka</a:t>
          </a:r>
        </a:p>
        <a:p>
          <a:pPr algn="l">
            <a:lnSpc>
              <a:spcPts val="900"/>
            </a:lnSpc>
          </a:pPr>
          <a:r>
            <a:rPr lang="pl-PL" sz="800"/>
            <a:t>	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terminach :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1 - 08.10, 29.10, 26.11, 17.12, 21.01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2 - 15.10,  05.11, 03.12, 07.01, 28.01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r>
            <a:rPr lang="pl-PL" sz="800" b="1">
              <a:solidFill>
                <a:srgbClr val="FF0000"/>
              </a:solidFill>
            </a:rPr>
            <a:t>godz. 11.30-13.45</a:t>
          </a:r>
        </a:p>
      </xdr:txBody>
    </xdr:sp>
    <xdr:clientData/>
  </xdr:twoCellAnchor>
  <xdr:twoCellAnchor>
    <xdr:from>
      <xdr:col>38</xdr:col>
      <xdr:colOff>247650</xdr:colOff>
      <xdr:row>20</xdr:row>
      <xdr:rowOff>14527</xdr:rowOff>
    </xdr:from>
    <xdr:to>
      <xdr:col>45</xdr:col>
      <xdr:colOff>322261</xdr:colOff>
      <xdr:row>29</xdr:row>
      <xdr:rowOff>13999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A693CBB9-B5FA-44B5-9195-FBB0E6DA3839}"/>
            </a:ext>
          </a:extLst>
        </xdr:cNvPr>
        <xdr:cNvSpPr/>
      </xdr:nvSpPr>
      <xdr:spPr>
        <a:xfrm>
          <a:off x="16163925" y="3367327"/>
          <a:ext cx="2741611" cy="14567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</a:t>
          </a:r>
          <a:r>
            <a:rPr lang="pl-PL" sz="800" baseline="0"/>
            <a:t>         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3 - 08.10, 29.10, 26.11, 17.12, 21.01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1 - 15.10,  05.11, 03.12, 07.01, 28.01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A. Rychter/ dr I. Jabłońska-Barna</a:t>
          </a:r>
        </a:p>
        <a:p>
          <a:pPr>
            <a:lnSpc>
              <a:spcPts val="900"/>
            </a:lnSpc>
          </a:pPr>
          <a:endParaRPr lang="pl-PL" sz="800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11.30-13.45</a:t>
          </a:r>
          <a:endParaRPr lang="pl-PL" sz="800" b="1">
            <a:solidFill>
              <a:srgbClr val="FF0000"/>
            </a:solidFill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45</xdr:col>
      <xdr:colOff>378963</xdr:colOff>
      <xdr:row>31</xdr:row>
      <xdr:rowOff>7940</xdr:rowOff>
    </xdr:from>
    <xdr:to>
      <xdr:col>60</xdr:col>
      <xdr:colOff>277813</xdr:colOff>
      <xdr:row>37</xdr:row>
      <xdr:rowOff>23814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024BFFEB-41A9-4D23-BC4D-3E7C6B12B098}"/>
            </a:ext>
          </a:extLst>
        </xdr:cNvPr>
        <xdr:cNvSpPr/>
      </xdr:nvSpPr>
      <xdr:spPr>
        <a:xfrm>
          <a:off x="18962238" y="5141915"/>
          <a:ext cx="5613850" cy="9874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10c   Al. Grunwaldzka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U. Kulig       </a:t>
          </a: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14.15-15.45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drygi tydzień od 02.10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Historia kosmetologi 	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 </a:t>
          </a:r>
          <a:endParaRPr lang="pl-PL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S. 10c   Al. Grunwaldzka</a:t>
          </a:r>
          <a:endParaRPr lang="pl-PL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U. Kulig       </a:t>
          </a: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14.15-15.45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 drugi tydzień od 09.10</a:t>
          </a:r>
          <a:endParaRPr lang="pl-PL" sz="800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16</xdr:col>
      <xdr:colOff>20009</xdr:colOff>
      <xdr:row>19</xdr:row>
      <xdr:rowOff>149130</xdr:rowOff>
    </xdr:from>
    <xdr:to>
      <xdr:col>30</xdr:col>
      <xdr:colOff>320386</xdr:colOff>
      <xdr:row>22</xdr:row>
      <xdr:rowOff>146485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69ECFE1D-0EA2-4472-887E-D61D64CD4A12}"/>
            </a:ext>
          </a:extLst>
        </xdr:cNvPr>
        <xdr:cNvSpPr/>
      </xdr:nvSpPr>
      <xdr:spPr>
        <a:xfrm>
          <a:off x="5554034" y="3340005"/>
          <a:ext cx="7501277" cy="4831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              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10C     Al.</a:t>
          </a:r>
          <a:r>
            <a:rPr lang="pl-PL" sz="800" baseline="0"/>
            <a:t> Grunwaldzka</a:t>
          </a:r>
          <a:r>
            <a:rPr lang="pl-PL" sz="800"/>
            <a:t>                    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prof.</a:t>
          </a:r>
          <a:r>
            <a:rPr lang="pl-PL" sz="800" baseline="0"/>
            <a:t> S. Kwitnewski                </a:t>
          </a: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11.30-12.15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 baseline="0">
            <a:solidFill>
              <a:srgbClr val="FF0000"/>
            </a:solidFill>
          </a:endParaRPr>
        </a:p>
        <a:p>
          <a:pPr algn="l">
            <a:lnSpc>
              <a:spcPts val="900"/>
            </a:lnSpc>
          </a:pPr>
          <a:endParaRPr lang="pl-PL" sz="8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380999</xdr:colOff>
      <xdr:row>6</xdr:row>
      <xdr:rowOff>9651</xdr:rowOff>
    </xdr:from>
    <xdr:to>
      <xdr:col>23</xdr:col>
      <xdr:colOff>146539</xdr:colOff>
      <xdr:row>15</xdr:row>
      <xdr:rowOff>9654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D1A61BB0-B066-415A-B8AF-33A8897633CD}"/>
            </a:ext>
          </a:extLst>
        </xdr:cNvPr>
        <xdr:cNvSpPr/>
      </xdr:nvSpPr>
      <xdr:spPr>
        <a:xfrm>
          <a:off x="7458074" y="1095501"/>
          <a:ext cx="1822940" cy="145732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 Al. Grunwaldzka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aseline="0"/>
            <a:t>gr. 2 - 14.10, 04.11, 25.11, 16.12, 27.01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103C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Al. Grunwaldzka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2 -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21.10, 12.11, 02.12, 13.01, 03.02</a:t>
          </a:r>
          <a:endParaRPr lang="pl-PL" sz="8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C00000"/>
              </a:solidFill>
            </a:rPr>
            <a:t>godz. 8.00-10.15</a:t>
          </a:r>
        </a:p>
      </xdr:txBody>
    </xdr:sp>
    <xdr:clientData/>
  </xdr:twoCellAnchor>
  <xdr:twoCellAnchor>
    <xdr:from>
      <xdr:col>46</xdr:col>
      <xdr:colOff>23284</xdr:colOff>
      <xdr:row>8</xdr:row>
      <xdr:rowOff>9670</xdr:rowOff>
    </xdr:from>
    <xdr:to>
      <xdr:col>53</xdr:col>
      <xdr:colOff>205846</xdr:colOff>
      <xdr:row>13</xdr:row>
      <xdr:rowOff>161155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E3A369E6-F3E8-4FB4-8C78-D6F6043A9236}"/>
            </a:ext>
          </a:extLst>
        </xdr:cNvPr>
        <xdr:cNvSpPr/>
      </xdr:nvSpPr>
      <xdr:spPr>
        <a:xfrm>
          <a:off x="18987559" y="1419370"/>
          <a:ext cx="2849562" cy="9611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		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 113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 Kaczyńska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02.10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8.30-10.00</a:t>
          </a:r>
        </a:p>
      </xdr:txBody>
    </xdr:sp>
    <xdr:clientData/>
  </xdr:twoCellAnchor>
  <xdr:twoCellAnchor>
    <xdr:from>
      <xdr:col>23</xdr:col>
      <xdr:colOff>179242</xdr:colOff>
      <xdr:row>6</xdr:row>
      <xdr:rowOff>5506</xdr:rowOff>
    </xdr:from>
    <xdr:to>
      <xdr:col>26</xdr:col>
      <xdr:colOff>454269</xdr:colOff>
      <xdr:row>15</xdr:row>
      <xdr:rowOff>5631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49E734DA-4CD9-4AEB-8EEC-D630DBA59647}"/>
            </a:ext>
          </a:extLst>
        </xdr:cNvPr>
        <xdr:cNvSpPr/>
      </xdr:nvSpPr>
      <xdr:spPr>
        <a:xfrm>
          <a:off x="9313717" y="1091356"/>
          <a:ext cx="1818077" cy="14574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   Al. Grunwaldzka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effectLst/>
            </a:rPr>
            <a:t>gr. 3 - 21.10, 12.11, 02.12, 13.01, 03.02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103C,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Al. Grunwaldzka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3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- 07.10, 28.10, 18.11, 09.12, 20.01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godz. 8.00-10.15</a:t>
          </a:r>
          <a:endParaRPr lang="pl-PL" sz="800">
            <a:solidFill>
              <a:srgbClr val="C00000"/>
            </a:solidFill>
            <a:effectLst/>
          </a:endParaRPr>
        </a:p>
        <a:p>
          <a:pPr algn="l"/>
          <a:endParaRPr lang="pl-PL" sz="800" baseline="0"/>
        </a:p>
      </xdr:txBody>
    </xdr:sp>
    <xdr:clientData/>
  </xdr:twoCellAnchor>
  <xdr:twoCellAnchor>
    <xdr:from>
      <xdr:col>16</xdr:col>
      <xdr:colOff>60614</xdr:colOff>
      <xdr:row>6</xdr:row>
      <xdr:rowOff>6495</xdr:rowOff>
    </xdr:from>
    <xdr:to>
      <xdr:col>19</xdr:col>
      <xdr:colOff>344366</xdr:colOff>
      <xdr:row>14</xdr:row>
      <xdr:rowOff>149851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9C932D6F-4581-4C55-862C-48207973BC42}"/>
            </a:ext>
          </a:extLst>
        </xdr:cNvPr>
        <xdr:cNvSpPr/>
      </xdr:nvSpPr>
      <xdr:spPr>
        <a:xfrm>
          <a:off x="5594639" y="1092345"/>
          <a:ext cx="1826802" cy="143875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 Al. Grunwldzka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aseline="0"/>
            <a:t>gr. 1 - 07.10, 28.10, 18.11, 09.12, 20.01,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103C Al. Grunwaldzka                  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1 -  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14.10, 04.11, 25.11, 16.12, 27.01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 b="1" baseline="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 baseline="0">
              <a:solidFill>
                <a:srgbClr val="C00000"/>
              </a:solidFill>
            </a:rPr>
            <a:t>godz. 8.00-10.15</a:t>
          </a:r>
          <a:endParaRPr lang="pl-PL" sz="800" b="1">
            <a:solidFill>
              <a:srgbClr val="C00000"/>
            </a:solidFill>
          </a:endParaRPr>
        </a:p>
      </xdr:txBody>
    </xdr:sp>
    <xdr:clientData/>
  </xdr:twoCellAnchor>
  <xdr:twoCellAnchor>
    <xdr:from>
      <xdr:col>25</xdr:col>
      <xdr:colOff>418392</xdr:colOff>
      <xdr:row>37</xdr:row>
      <xdr:rowOff>4681</xdr:rowOff>
    </xdr:from>
    <xdr:to>
      <xdr:col>30</xdr:col>
      <xdr:colOff>343168</xdr:colOff>
      <xdr:row>45</xdr:row>
      <xdr:rowOff>151384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D898F941-7DFC-43F9-A035-09B57F9A8A2E}"/>
            </a:ext>
          </a:extLst>
        </xdr:cNvPr>
        <xdr:cNvSpPr/>
      </xdr:nvSpPr>
      <xdr:spPr>
        <a:xfrm>
          <a:off x="10581567" y="6110206"/>
          <a:ext cx="2496526" cy="144210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sem.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 baseline="0"/>
            <a:t>s.  10C   Al. Grunwaldzka               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 co 2 tygodnie </a:t>
          </a:r>
          <a:r>
            <a:rPr lang="pl-PL" sz="800"/>
            <a:t>od 25.11 - 5 spotkań</a:t>
          </a:r>
          <a:endParaRPr lang="pl-PL" sz="800" baseline="0"/>
        </a:p>
        <a:p>
          <a:pPr>
            <a:lnSpc>
              <a:spcPts val="9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18.11 - 5 spotkań 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</a:p>
        <a:p>
          <a:pPr algn="l"/>
          <a:r>
            <a:rPr lang="pl-PL" sz="800" b="1" baseline="0">
              <a:solidFill>
                <a:srgbClr val="FF0000"/>
              </a:solidFill>
            </a:rPr>
            <a:t>godz. 15.45-18.00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320266</xdr:colOff>
      <xdr:row>14</xdr:row>
      <xdr:rowOff>17744</xdr:rowOff>
    </xdr:from>
    <xdr:to>
      <xdr:col>60</xdr:col>
      <xdr:colOff>347686</xdr:colOff>
      <xdr:row>19</xdr:row>
      <xdr:rowOff>152942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82DC8E70-1303-4F02-895F-3488A6B4B328}"/>
            </a:ext>
          </a:extLst>
        </xdr:cNvPr>
        <xdr:cNvSpPr/>
      </xdr:nvSpPr>
      <xdr:spPr>
        <a:xfrm>
          <a:off x="21951541" y="2398994"/>
          <a:ext cx="2694420" cy="9448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		30 ćw.</a:t>
          </a: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 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mgr A.</a:t>
          </a:r>
          <a:r>
            <a:rPr lang="pl-PL" sz="800" baseline="0"/>
            <a:t> Misiewicz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sala fitness , ul. Wspólna 11-13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10.00-11.30</a:t>
          </a:r>
        </a:p>
      </xdr:txBody>
    </xdr:sp>
    <xdr:clientData/>
  </xdr:twoCellAnchor>
  <xdr:twoCellAnchor>
    <xdr:from>
      <xdr:col>1</xdr:col>
      <xdr:colOff>50509</xdr:colOff>
      <xdr:row>6</xdr:row>
      <xdr:rowOff>5229</xdr:rowOff>
    </xdr:from>
    <xdr:to>
      <xdr:col>8</xdr:col>
      <xdr:colOff>1</xdr:colOff>
      <xdr:row>12</xdr:row>
      <xdr:rowOff>5125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D2B93E14-445C-418B-ABBC-6246E510FAFB}"/>
            </a:ext>
          </a:extLst>
        </xdr:cNvPr>
        <xdr:cNvSpPr/>
      </xdr:nvSpPr>
      <xdr:spPr>
        <a:xfrm>
          <a:off x="869659" y="1091079"/>
          <a:ext cx="2149767" cy="97144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</a:t>
          </a:r>
          <a:endParaRPr lang="pl-PL" sz="800"/>
        </a:p>
        <a:p>
          <a:pPr algn="l"/>
          <a:r>
            <a:rPr lang="pl-PL" sz="800"/>
            <a:t>mgr H. Szumna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 fitness , ul. Wspólna 11-13</a:t>
          </a:r>
          <a:endParaRPr lang="pl-PL" sz="800"/>
        </a:p>
        <a:p>
          <a:pPr algn="l"/>
          <a:r>
            <a:rPr lang="pl-PL" sz="800" b="1" baseline="0">
              <a:solidFill>
                <a:srgbClr val="FF0000"/>
              </a:solidFill>
            </a:rPr>
            <a:t>godz. 8.00-9.30</a:t>
          </a:r>
          <a:endParaRPr lang="pl-PL" sz="800" b="1">
            <a:solidFill>
              <a:srgbClr val="FF0000"/>
            </a:solidFill>
          </a:endParaRPr>
        </a:p>
        <a:p>
          <a:pPr algn="l"/>
          <a:endParaRPr lang="pl-PL" sz="800"/>
        </a:p>
      </xdr:txBody>
    </xdr:sp>
    <xdr:clientData/>
  </xdr:twoCellAnchor>
  <xdr:twoCellAnchor>
    <xdr:from>
      <xdr:col>8</xdr:col>
      <xdr:colOff>40411</xdr:colOff>
      <xdr:row>5</xdr:row>
      <xdr:rowOff>158717</xdr:rowOff>
    </xdr:from>
    <xdr:to>
      <xdr:col>15</xdr:col>
      <xdr:colOff>254001</xdr:colOff>
      <xdr:row>11</xdr:row>
      <xdr:rowOff>136667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C27D5D5B-55B2-49B4-9DE9-F58356298B40}"/>
            </a:ext>
          </a:extLst>
        </xdr:cNvPr>
        <xdr:cNvSpPr/>
      </xdr:nvSpPr>
      <xdr:spPr>
        <a:xfrm>
          <a:off x="3059836" y="1082642"/>
          <a:ext cx="2413865" cy="949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r>
            <a:rPr lang="pl-PL" sz="800" b="1"/>
            <a:t>Język angielski	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800" baseline="0"/>
            <a:t>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102C 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M.</a:t>
          </a:r>
          <a:r>
            <a:rPr lang="pl-PL" sz="800" baseline="0">
              <a:solidFill>
                <a:sysClr val="windowText" lastClr="000000"/>
              </a:solidFill>
            </a:rPr>
            <a:t> Matuszewska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 8.00-9.30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16570</xdr:colOff>
      <xdr:row>37</xdr:row>
      <xdr:rowOff>14878</xdr:rowOff>
    </xdr:from>
    <xdr:to>
      <xdr:col>25</xdr:col>
      <xdr:colOff>249404</xdr:colOff>
      <xdr:row>45</xdr:row>
      <xdr:rowOff>156445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F1DB03D0-1052-48EC-85BB-C80D05588CD9}"/>
            </a:ext>
          </a:extLst>
        </xdr:cNvPr>
        <xdr:cNvSpPr/>
      </xdr:nvSpPr>
      <xdr:spPr>
        <a:xfrm>
          <a:off x="8122345" y="6120403"/>
          <a:ext cx="2290234" cy="14369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Higiena</a:t>
          </a:r>
          <a:r>
            <a:rPr lang="pl-PL" sz="800" b="1" baseline="0"/>
            <a:t> i epidemiologia</a:t>
          </a:r>
          <a:endParaRPr lang="pl-PL" sz="800" b="1"/>
        </a:p>
        <a:p>
          <a:pPr algn="l">
            <a:lnSpc>
              <a:spcPts val="700"/>
            </a:lnSpc>
          </a:pPr>
          <a:r>
            <a:rPr lang="pl-PL" sz="800"/>
            <a:t>	</a:t>
          </a:r>
          <a:r>
            <a:rPr lang="pl-PL" sz="800" baseline="0"/>
            <a:t>                                  	        </a:t>
          </a:r>
          <a:r>
            <a:rPr lang="pl-PL" sz="800"/>
            <a:t>15 w</a:t>
          </a:r>
        </a:p>
        <a:p>
          <a:pPr algn="l">
            <a:lnSpc>
              <a:spcPts val="800"/>
            </a:lnSpc>
          </a:pPr>
          <a:r>
            <a:rPr lang="pl-PL" sz="800"/>
            <a:t>s.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10C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/>
            <a:t>    Al. Grunwaldzka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5 spotkań 07.10 do 04.11</a:t>
          </a:r>
        </a:p>
        <a:p>
          <a:pPr algn="l">
            <a:lnSpc>
              <a:spcPts val="700"/>
            </a:lnSpc>
          </a:pPr>
          <a:endParaRPr lang="pl-PL" sz="800"/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15.45-18.00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</xdr:txBody>
    </xdr:sp>
    <xdr:clientData/>
  </xdr:twoCellAnchor>
  <xdr:twoCellAnchor>
    <xdr:from>
      <xdr:col>1</xdr:col>
      <xdr:colOff>45893</xdr:colOff>
      <xdr:row>23</xdr:row>
      <xdr:rowOff>155864</xdr:rowOff>
    </xdr:from>
    <xdr:to>
      <xdr:col>6</xdr:col>
      <xdr:colOff>0</xdr:colOff>
      <xdr:row>38</xdr:row>
      <xdr:rowOff>147204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644FAA0E-0950-4B11-9FCA-10E699AC9D01}"/>
            </a:ext>
          </a:extLst>
        </xdr:cNvPr>
        <xdr:cNvSpPr/>
      </xdr:nvSpPr>
      <xdr:spPr>
        <a:xfrm>
          <a:off x="865043" y="3994439"/>
          <a:ext cx="1525732" cy="242021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1 - 06.10, 27.10,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2 - 06.10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85869</xdr:colOff>
      <xdr:row>24</xdr:row>
      <xdr:rowOff>20928</xdr:rowOff>
    </xdr:from>
    <xdr:to>
      <xdr:col>11</xdr:col>
      <xdr:colOff>33915</xdr:colOff>
      <xdr:row>39</xdr:row>
      <xdr:rowOff>12989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DF631B7-46EA-4963-9BB8-21B73947F36A}"/>
            </a:ext>
          </a:extLst>
        </xdr:cNvPr>
        <xdr:cNvSpPr/>
      </xdr:nvSpPr>
      <xdr:spPr>
        <a:xfrm>
          <a:off x="2476644" y="4021428"/>
          <a:ext cx="1519671" cy="242093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   Al. Grunwaldzka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</a:t>
          </a:r>
          <a:r>
            <a:rPr lang="pl-PL" sz="800" baseline="0">
              <a:solidFill>
                <a:sysClr val="windowText" lastClr="000000"/>
              </a:solidFill>
            </a:rPr>
            <a:t> 2 -  13.10, 03.11,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>
            <a:lnSpc>
              <a:spcPts val="900"/>
            </a:lnSpc>
          </a:pPr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1 - 13.10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102466</xdr:colOff>
      <xdr:row>23</xdr:row>
      <xdr:rowOff>154852</xdr:rowOff>
    </xdr:from>
    <xdr:to>
      <xdr:col>15</xdr:col>
      <xdr:colOff>296574</xdr:colOff>
      <xdr:row>38</xdr:row>
      <xdr:rowOff>140132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904AA94F-5908-4CBE-89E7-0D68BD0073D4}"/>
            </a:ext>
          </a:extLst>
        </xdr:cNvPr>
        <xdr:cNvSpPr/>
      </xdr:nvSpPr>
      <xdr:spPr>
        <a:xfrm>
          <a:off x="4064866" y="3993427"/>
          <a:ext cx="1451408" cy="24141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>
            <a:lnSpc>
              <a:spcPts val="900"/>
            </a:lnSpc>
          </a:pPr>
          <a:r>
            <a:rPr lang="pl-PL" sz="800"/>
            <a:t>s. 201C   Al. Grunwaldzka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 20.10,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17.11, 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effectLst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302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16</xdr:col>
      <xdr:colOff>37299</xdr:colOff>
      <xdr:row>28</xdr:row>
      <xdr:rowOff>140545</xdr:rowOff>
    </xdr:from>
    <xdr:to>
      <xdr:col>30</xdr:col>
      <xdr:colOff>323050</xdr:colOff>
      <xdr:row>34</xdr:row>
      <xdr:rowOff>140704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23430465-A82F-4554-A053-0633F4BE174D}"/>
            </a:ext>
          </a:extLst>
        </xdr:cNvPr>
        <xdr:cNvSpPr/>
      </xdr:nvSpPr>
      <xdr:spPr>
        <a:xfrm>
          <a:off x="5571324" y="4788745"/>
          <a:ext cx="7486651" cy="97170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Podstawy psychologii 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                                                  30w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I. Sorokosz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23ul.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Czerniakowska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pPr algn="l">
            <a:lnSpc>
              <a:spcPts val="800"/>
            </a:lnSpc>
          </a:pP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13.45-15.15                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12699</xdr:colOff>
      <xdr:row>16</xdr:row>
      <xdr:rowOff>27372</xdr:rowOff>
    </xdr:from>
    <xdr:to>
      <xdr:col>30</xdr:col>
      <xdr:colOff>311727</xdr:colOff>
      <xdr:row>19</xdr:row>
      <xdr:rowOff>58834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5ED5F0A1-D791-4E75-93C5-5D203DD551A7}"/>
            </a:ext>
          </a:extLst>
        </xdr:cNvPr>
        <xdr:cNvSpPr/>
      </xdr:nvSpPr>
      <xdr:spPr>
        <a:xfrm>
          <a:off x="5546724" y="2732472"/>
          <a:ext cx="7499928" cy="5172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 109/110C    ul. Grunwaldzka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prof. A. Rychter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</a:rPr>
            <a:t>godz. 10.30-11.15</a:t>
          </a:r>
        </a:p>
      </xdr:txBody>
    </xdr:sp>
    <xdr:clientData/>
  </xdr:twoCellAnchor>
  <xdr:twoCellAnchor>
    <xdr:from>
      <xdr:col>26</xdr:col>
      <xdr:colOff>476917</xdr:colOff>
      <xdr:row>6</xdr:row>
      <xdr:rowOff>23710</xdr:rowOff>
    </xdr:from>
    <xdr:to>
      <xdr:col>31</xdr:col>
      <xdr:colOff>2</xdr:colOff>
      <xdr:row>11</xdr:row>
      <xdr:rowOff>160525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19F34210-62C9-467E-92BF-80C92758D485}"/>
            </a:ext>
          </a:extLst>
        </xdr:cNvPr>
        <xdr:cNvSpPr/>
      </xdr:nvSpPr>
      <xdr:spPr>
        <a:xfrm>
          <a:off x="11154442" y="1109560"/>
          <a:ext cx="2094835" cy="94644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la</a:t>
          </a:r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    </a:t>
          </a:r>
          <a:endParaRPr lang="pl-PL" sz="800" b="1"/>
        </a:p>
        <a:p>
          <a:pPr>
            <a:lnSpc>
              <a:spcPts val="800"/>
            </a:lnSpc>
          </a:pPr>
          <a:r>
            <a:rPr lang="pl-PL" sz="800"/>
            <a:t>mgr inż. D. Iskra-Świercz</a:t>
          </a: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s. 210C   Al. Grunwaldzka  </a:t>
          </a:r>
        </a:p>
        <a:p>
          <a:pPr>
            <a:lnSpc>
              <a:spcPts val="800"/>
            </a:lnSpc>
          </a:pP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1 -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21.10, 12.11, 02.12, 13.01, 03.02</a:t>
          </a: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2 -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07.10, 28.10, 18.11, 09.12, 20.01</a:t>
          </a: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3 -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14.10, 04.11, 25.11, 16.12, 27.01</a:t>
          </a:r>
          <a:endParaRPr lang="pl-PL" sz="800" b="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8.00-9.30   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38</xdr:col>
      <xdr:colOff>257663</xdr:colOff>
      <xdr:row>30</xdr:row>
      <xdr:rowOff>7327</xdr:rowOff>
    </xdr:from>
    <xdr:to>
      <xdr:col>45</xdr:col>
      <xdr:colOff>337038</xdr:colOff>
      <xdr:row>39</xdr:row>
      <xdr:rowOff>4356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C0D7FA3D-8C3A-4F07-A0F7-0A66BEA64778}"/>
            </a:ext>
          </a:extLst>
        </xdr:cNvPr>
        <xdr:cNvSpPr/>
      </xdr:nvSpPr>
      <xdr:spPr>
        <a:xfrm>
          <a:off x="16164413" y="4953000"/>
          <a:ext cx="2746375" cy="14477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</a:t>
          </a:r>
          <a:r>
            <a:rPr lang="pl-PL" sz="800" baseline="0"/>
            <a:t>         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tx2">
                <a:lumMod val="20000"/>
                <a:lumOff val="80000"/>
              </a:schemeClr>
            </a:solidFill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01.10,  05.11, 03.12, 07.01, 28.01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1 - 08.10, 29.10, 26.11, 17.12, 21.01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A. Rychter/ dr I. Jabłońska-Barna</a:t>
          </a:r>
        </a:p>
        <a:p>
          <a:pPr>
            <a:lnSpc>
              <a:spcPts val="900"/>
            </a:lnSpc>
          </a:pPr>
          <a:endParaRPr lang="pl-PL" sz="800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14.00-16.15</a:t>
          </a:r>
          <a:endParaRPr lang="pl-PL" sz="800" b="1">
            <a:solidFill>
              <a:srgbClr val="FF0000"/>
            </a:solidFill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68</xdr:col>
      <xdr:colOff>205154</xdr:colOff>
      <xdr:row>10</xdr:row>
      <xdr:rowOff>29796</xdr:rowOff>
    </xdr:from>
    <xdr:to>
      <xdr:col>76</xdr:col>
      <xdr:colOff>22725</xdr:colOff>
      <xdr:row>22</xdr:row>
      <xdr:rowOff>154533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07795765-DF4C-444F-B7C8-6FA4F5FE4E98}"/>
            </a:ext>
          </a:extLst>
        </xdr:cNvPr>
        <xdr:cNvSpPr/>
      </xdr:nvSpPr>
      <xdr:spPr>
        <a:xfrm>
          <a:off x="26617979" y="1763346"/>
          <a:ext cx="1798771" cy="20678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s.217/218     Al. Grunwaldzka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1 -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14.11, 28.11</a:t>
          </a:r>
          <a:endParaRPr lang="pl-PL" sz="800" b="0">
            <a:effectLst/>
          </a:endParaRPr>
        </a:p>
        <a:p>
          <a:pPr algn="l">
            <a:lnSpc>
              <a:spcPts val="700"/>
            </a:lnSpc>
          </a:pPr>
          <a:r>
            <a:rPr lang="pl-PL" sz="800"/>
            <a:t>gr. 2 - 21.11, 05.12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dr n. med. 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9.00-12.15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700"/>
            </a:lnSpc>
          </a:pPr>
          <a:r>
            <a:rPr lang="pl-PL" sz="800" b="0">
              <a:solidFill>
                <a:sysClr val="windowText" lastClr="000000"/>
              </a:solidFill>
            </a:rPr>
            <a:t>5 spotkań w tym 1 przerwa 15 min.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225135</xdr:colOff>
      <xdr:row>14</xdr:row>
      <xdr:rowOff>19050</xdr:rowOff>
    </xdr:from>
    <xdr:to>
      <xdr:col>7</xdr:col>
      <xdr:colOff>355022</xdr:colOff>
      <xdr:row>30</xdr:row>
      <xdr:rowOff>17317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2BA6816E-C4C7-441B-B746-A41FB2A054F8}"/>
            </a:ext>
          </a:extLst>
        </xdr:cNvPr>
        <xdr:cNvSpPr/>
      </xdr:nvSpPr>
      <xdr:spPr>
        <a:xfrm>
          <a:off x="2187285" y="2305050"/>
          <a:ext cx="1272887" cy="25890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 08.12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 01.12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3 - 15.12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10.00-14.15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</a:p>
        <a:p>
          <a:r>
            <a:rPr lang="pl-PL" sz="800">
              <a:effectLst/>
            </a:rPr>
            <a:t>gr. 1 - 01.12, 12.01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2 - 15.12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3 - 08.12, 19.01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</a:p>
        <a:p>
          <a:pPr eaLnBrk="1" fontAlgn="auto" latinLnBrk="0" hangingPunct="1"/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11.45-15.45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112568</xdr:colOff>
      <xdr:row>14</xdr:row>
      <xdr:rowOff>9525</xdr:rowOff>
    </xdr:from>
    <xdr:to>
      <xdr:col>11</xdr:col>
      <xdr:colOff>251115</xdr:colOff>
      <xdr:row>22</xdr:row>
      <xdr:rowOff>155863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DCF29126-C6EF-4D52-9816-66E87DE6876C}"/>
            </a:ext>
          </a:extLst>
        </xdr:cNvPr>
        <xdr:cNvSpPr/>
      </xdr:nvSpPr>
      <xdr:spPr>
        <a:xfrm>
          <a:off x="3598718" y="2295525"/>
          <a:ext cx="1281547" cy="14417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3- 12.01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10.00-12.15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95250</xdr:colOff>
      <xdr:row>24</xdr:row>
      <xdr:rowOff>8658</xdr:rowOff>
    </xdr:from>
    <xdr:to>
      <xdr:col>11</xdr:col>
      <xdr:colOff>233796</xdr:colOff>
      <xdr:row>33</xdr:row>
      <xdr:rowOff>8658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3C28E871-0CAC-4B7F-BB3E-CD62FD8A038C}"/>
            </a:ext>
          </a:extLst>
        </xdr:cNvPr>
        <xdr:cNvSpPr/>
      </xdr:nvSpPr>
      <xdr:spPr>
        <a:xfrm>
          <a:off x="3581400" y="3913908"/>
          <a:ext cx="1281546" cy="1457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2- 12.01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12.30-14.45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103909</xdr:colOff>
      <xdr:row>34</xdr:row>
      <xdr:rowOff>866</xdr:rowOff>
    </xdr:from>
    <xdr:to>
      <xdr:col>11</xdr:col>
      <xdr:colOff>243321</xdr:colOff>
      <xdr:row>42</xdr:row>
      <xdr:rowOff>138546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BAC1BBFA-35D7-4210-B250-8D72D95F0E1D}"/>
            </a:ext>
          </a:extLst>
        </xdr:cNvPr>
        <xdr:cNvSpPr/>
      </xdr:nvSpPr>
      <xdr:spPr>
        <a:xfrm>
          <a:off x="3590059" y="5525366"/>
          <a:ext cx="1282412" cy="14330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- 12.01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15.00-17.15 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329046</xdr:colOff>
      <xdr:row>14</xdr:row>
      <xdr:rowOff>8660</xdr:rowOff>
    </xdr:from>
    <xdr:to>
      <xdr:col>15</xdr:col>
      <xdr:colOff>309996</xdr:colOff>
      <xdr:row>20</xdr:row>
      <xdr:rowOff>8659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A125529F-D59E-4F4D-9EDE-005732964F74}"/>
            </a:ext>
          </a:extLst>
        </xdr:cNvPr>
        <xdr:cNvSpPr/>
      </xdr:nvSpPr>
      <xdr:spPr>
        <a:xfrm>
          <a:off x="4958196" y="2294660"/>
          <a:ext cx="1504950" cy="9715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700"/>
            </a:lnSpc>
          </a:pPr>
          <a:r>
            <a:rPr lang="pl-PL" sz="800">
              <a:solidFill>
                <a:sysClr val="windowText" lastClr="000000"/>
              </a:solidFill>
            </a:rPr>
            <a:t>gr. 2- 26.01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7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10.00-11.30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329045</xdr:colOff>
      <xdr:row>21</xdr:row>
      <xdr:rowOff>8659</xdr:rowOff>
    </xdr:from>
    <xdr:to>
      <xdr:col>15</xdr:col>
      <xdr:colOff>309995</xdr:colOff>
      <xdr:row>26</xdr:row>
      <xdr:rowOff>155863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384CD96A-FAB8-4692-BBB4-C464488E8EAD}"/>
            </a:ext>
          </a:extLst>
        </xdr:cNvPr>
        <xdr:cNvSpPr/>
      </xdr:nvSpPr>
      <xdr:spPr>
        <a:xfrm>
          <a:off x="4958195" y="3428134"/>
          <a:ext cx="1504950" cy="9568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1- 26.01</a:t>
          </a:r>
        </a:p>
        <a:p>
          <a:pPr algn="l">
            <a:lnSpc>
              <a:spcPts val="7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11.45-13.15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329046</xdr:colOff>
      <xdr:row>28</xdr:row>
      <xdr:rowOff>8658</xdr:rowOff>
    </xdr:from>
    <xdr:to>
      <xdr:col>15</xdr:col>
      <xdr:colOff>319521</xdr:colOff>
      <xdr:row>33</xdr:row>
      <xdr:rowOff>164522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0FE51B5D-17BC-49FC-B31F-F61BECF67D14}"/>
            </a:ext>
          </a:extLst>
        </xdr:cNvPr>
        <xdr:cNvSpPr/>
      </xdr:nvSpPr>
      <xdr:spPr>
        <a:xfrm>
          <a:off x="4958196" y="4561608"/>
          <a:ext cx="1514475" cy="9654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- 26.01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17319</xdr:colOff>
      <xdr:row>14</xdr:row>
      <xdr:rowOff>1</xdr:rowOff>
    </xdr:from>
    <xdr:to>
      <xdr:col>4</xdr:col>
      <xdr:colOff>129887</xdr:colOff>
      <xdr:row>20</xdr:row>
      <xdr:rowOff>17318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377D4046-52D0-47F0-A425-D11DA7BFB5B6}"/>
            </a:ext>
          </a:extLst>
        </xdr:cNvPr>
        <xdr:cNvSpPr/>
      </xdr:nvSpPr>
      <xdr:spPr>
        <a:xfrm>
          <a:off x="836469" y="2286001"/>
          <a:ext cx="1255568" cy="9888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109/110C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Al. Grunwaldzka</a:t>
          </a:r>
          <a:endParaRPr lang="pl-PL" sz="800">
            <a:effectLst/>
          </a:endParaRPr>
        </a:p>
        <a:p>
          <a:pPr algn="l"/>
          <a:r>
            <a:rPr lang="pl-PL" sz="800"/>
            <a:t>dr B. Wasilewska</a:t>
          </a:r>
        </a:p>
        <a:p>
          <a:pPr algn="l"/>
          <a:r>
            <a:rPr lang="pl-PL" sz="800"/>
            <a:t>24.11                    </a:t>
          </a:r>
        </a:p>
        <a:p>
          <a:pPr algn="l"/>
          <a:r>
            <a:rPr lang="pl-PL" sz="800" b="1">
              <a:solidFill>
                <a:srgbClr val="FF0000"/>
              </a:solidFill>
            </a:rPr>
            <a:t>godz. 10.00-11.30</a:t>
          </a:r>
        </a:p>
      </xdr:txBody>
    </xdr:sp>
    <xdr:clientData/>
  </xdr:twoCellAnchor>
  <xdr:twoCellAnchor>
    <xdr:from>
      <xdr:col>1</xdr:col>
      <xdr:colOff>25977</xdr:colOff>
      <xdr:row>21</xdr:row>
      <xdr:rowOff>17318</xdr:rowOff>
    </xdr:from>
    <xdr:to>
      <xdr:col>4</xdr:col>
      <xdr:colOff>155864</xdr:colOff>
      <xdr:row>37</xdr:row>
      <xdr:rowOff>15585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3B3E65A0-5867-46AF-8654-5D14A56DC07A}"/>
            </a:ext>
          </a:extLst>
        </xdr:cNvPr>
        <xdr:cNvSpPr/>
      </xdr:nvSpPr>
      <xdr:spPr>
        <a:xfrm>
          <a:off x="845127" y="3436793"/>
          <a:ext cx="1272887" cy="25890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1 - 24.11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11.45-15.45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</a:p>
        <a:p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2 - 03.11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</a:p>
        <a:p>
          <a:pPr eaLnBrk="1" fontAlgn="auto" latinLnBrk="0" hangingPunct="1"/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11.45-15.45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207818</xdr:colOff>
      <xdr:row>31</xdr:row>
      <xdr:rowOff>17318</xdr:rowOff>
    </xdr:from>
    <xdr:to>
      <xdr:col>7</xdr:col>
      <xdr:colOff>337705</xdr:colOff>
      <xdr:row>47</xdr:row>
      <xdr:rowOff>15586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8812AF23-C974-4953-BF4F-9C09F5E3F168}"/>
            </a:ext>
          </a:extLst>
        </xdr:cNvPr>
        <xdr:cNvSpPr/>
      </xdr:nvSpPr>
      <xdr:spPr>
        <a:xfrm>
          <a:off x="2169968" y="5056043"/>
          <a:ext cx="1272887" cy="25890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 08.12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 01.12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14.15-18.15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42949</xdr:colOff>
      <xdr:row>33</xdr:row>
      <xdr:rowOff>1</xdr:rowOff>
    </xdr:from>
    <xdr:to>
      <xdr:col>76</xdr:col>
      <xdr:colOff>501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2061822C-B25B-78A6-6E16-24D4B4813B84}"/>
            </a:ext>
          </a:extLst>
        </xdr:cNvPr>
        <xdr:cNvSpPr>
          <a:spLocks noChangeArrowheads="1"/>
        </xdr:cNvSpPr>
      </xdr:nvSpPr>
      <xdr:spPr bwMode="auto">
        <a:xfrm>
          <a:off x="12488314" y="5362576"/>
          <a:ext cx="1195678" cy="9821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12469</xdr:colOff>
      <xdr:row>18</xdr:row>
      <xdr:rowOff>159516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5D84222A-64BC-93FA-DA6B-BEA05D5D9A8A}"/>
            </a:ext>
          </a:extLst>
        </xdr:cNvPr>
        <xdr:cNvSpPr/>
      </xdr:nvSpPr>
      <xdr:spPr>
        <a:xfrm>
          <a:off x="5391151" y="2611754"/>
          <a:ext cx="3725313" cy="47590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45992</xdr:colOff>
      <xdr:row>42</xdr:row>
      <xdr:rowOff>156526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701499F5-D2E6-E09D-2501-9E018AB45832}"/>
            </a:ext>
          </a:extLst>
        </xdr:cNvPr>
        <xdr:cNvSpPr/>
      </xdr:nvSpPr>
      <xdr:spPr>
        <a:xfrm>
          <a:off x="9144172" y="6019974"/>
          <a:ext cx="1051633" cy="95061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38275</xdr:rowOff>
    </xdr:from>
    <xdr:to>
      <xdr:col>36</xdr:col>
      <xdr:colOff>15240</xdr:colOff>
      <xdr:row>15</xdr:row>
      <xdr:rowOff>6483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AE25F0E9-0270-8C85-B956-4CA8FEC5523E}"/>
            </a:ext>
          </a:extLst>
        </xdr:cNvPr>
        <xdr:cNvSpPr/>
      </xdr:nvSpPr>
      <xdr:spPr>
        <a:xfrm>
          <a:off x="5394612" y="1019350"/>
          <a:ext cx="1246218" cy="14102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31</xdr:col>
      <xdr:colOff>3290</xdr:colOff>
      <xdr:row>30</xdr:row>
      <xdr:rowOff>4848</xdr:rowOff>
    </xdr:from>
    <xdr:to>
      <xdr:col>38</xdr:col>
      <xdr:colOff>40202</xdr:colOff>
      <xdr:row>39</xdr:row>
      <xdr:rowOff>4572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953280A9-FF9F-15A7-47AC-C76540F98DEC}"/>
            </a:ext>
          </a:extLst>
        </xdr:cNvPr>
        <xdr:cNvSpPr/>
      </xdr:nvSpPr>
      <xdr:spPr>
        <a:xfrm>
          <a:off x="5377295" y="4887363"/>
          <a:ext cx="1778116" cy="14436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45720</xdr:rowOff>
    </xdr:from>
    <xdr:to>
      <xdr:col>15</xdr:col>
      <xdr:colOff>118231</xdr:colOff>
      <xdr:row>12</xdr:row>
      <xdr:rowOff>7682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C77369FB-D547-61E6-C376-5338215AA2AD}"/>
            </a:ext>
          </a:extLst>
        </xdr:cNvPr>
        <xdr:cNvSpPr/>
      </xdr:nvSpPr>
      <xdr:spPr>
        <a:xfrm>
          <a:off x="830580" y="1013460"/>
          <a:ext cx="2234573" cy="9601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46</xdr:col>
      <xdr:colOff>3982</xdr:colOff>
      <xdr:row>19</xdr:row>
      <xdr:rowOff>156383</xdr:rowOff>
    </xdr:from>
    <xdr:to>
      <xdr:col>52</xdr:col>
      <xdr:colOff>149296</xdr:colOff>
      <xdr:row>25</xdr:row>
      <xdr:rowOff>160735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EEFB9101-4F53-C79F-3258-82FA24A5685F}"/>
            </a:ext>
          </a:extLst>
        </xdr:cNvPr>
        <xdr:cNvSpPr/>
      </xdr:nvSpPr>
      <xdr:spPr>
        <a:xfrm>
          <a:off x="9081307" y="3240578"/>
          <a:ext cx="1093803" cy="9662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40215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DB0605EB-8ADF-7898-7A34-A71BEED165ED}"/>
            </a:ext>
          </a:extLst>
        </xdr:cNvPr>
        <xdr:cNvSpPr/>
      </xdr:nvSpPr>
      <xdr:spPr>
        <a:xfrm>
          <a:off x="11430171" y="4229100"/>
          <a:ext cx="1068744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4848</xdr:colOff>
      <xdr:row>33</xdr:row>
      <xdr:rowOff>2945</xdr:rowOff>
    </xdr:from>
    <xdr:to>
      <xdr:col>67</xdr:col>
      <xdr:colOff>155728</xdr:colOff>
      <xdr:row>38</xdr:row>
      <xdr:rowOff>157879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380D2948-3540-BEB4-F610-8FFAC1551497}"/>
            </a:ext>
          </a:extLst>
        </xdr:cNvPr>
        <xdr:cNvSpPr/>
      </xdr:nvSpPr>
      <xdr:spPr>
        <a:xfrm>
          <a:off x="11402463" y="5365520"/>
          <a:ext cx="1065288" cy="95905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2770</xdr:colOff>
      <xdr:row>19</xdr:row>
      <xdr:rowOff>12469</xdr:rowOff>
    </xdr:from>
    <xdr:to>
      <xdr:col>68</xdr:col>
      <xdr:colOff>42850</xdr:colOff>
      <xdr:row>25</xdr:row>
      <xdr:rowOff>56362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4E772227-4335-0770-DEAA-6DC1E5D857B1}"/>
            </a:ext>
          </a:extLst>
        </xdr:cNvPr>
        <xdr:cNvSpPr/>
      </xdr:nvSpPr>
      <xdr:spPr>
        <a:xfrm>
          <a:off x="11394670" y="3106189"/>
          <a:ext cx="1093523" cy="10038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217/218</a:t>
          </a:r>
        </a:p>
        <a:p>
          <a:pPr algn="l">
            <a:lnSpc>
              <a:spcPts val="900"/>
            </a:lnSpc>
          </a:pPr>
          <a:r>
            <a:rPr lang="pl-PL" sz="800" b="0" baseline="0"/>
            <a:t>gr.1 </a:t>
          </a:r>
          <a:endParaRPr lang="pl-PL" sz="800" b="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40179</xdr:rowOff>
    </xdr:from>
    <xdr:to>
      <xdr:col>68</xdr:col>
      <xdr:colOff>40200</xdr:colOff>
      <xdr:row>18</xdr:row>
      <xdr:rowOff>48658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D2DC55B4-5C0B-A817-48B3-76F5C6CC613D}"/>
            </a:ext>
          </a:extLst>
        </xdr:cNvPr>
        <xdr:cNvSpPr/>
      </xdr:nvSpPr>
      <xdr:spPr>
        <a:xfrm>
          <a:off x="11391901" y="1992804"/>
          <a:ext cx="1106952" cy="98379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1833</xdr:colOff>
      <xdr:row>32</xdr:row>
      <xdr:rowOff>45449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1C12D05-52D6-6351-C749-FAAE49C469ED}"/>
            </a:ext>
          </a:extLst>
        </xdr:cNvPr>
        <xdr:cNvSpPr/>
      </xdr:nvSpPr>
      <xdr:spPr>
        <a:xfrm>
          <a:off x="12588270" y="4229821"/>
          <a:ext cx="1091555" cy="9933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gr.1 - 28.10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 2 - 09.12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146079</xdr:colOff>
      <xdr:row>12</xdr:row>
      <xdr:rowOff>4128</xdr:rowOff>
    </xdr:from>
    <xdr:to>
      <xdr:col>76</xdr:col>
      <xdr:colOff>1208</xdr:colOff>
      <xdr:row>18</xdr:row>
      <xdr:rowOff>41290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2BCBDB6A-107B-20A0-E748-651ECF84DEB9}"/>
            </a:ext>
          </a:extLst>
        </xdr:cNvPr>
        <xdr:cNvSpPr/>
      </xdr:nvSpPr>
      <xdr:spPr>
        <a:xfrm>
          <a:off x="12583824" y="1971993"/>
          <a:ext cx="1078138" cy="99330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140970</xdr:colOff>
      <xdr:row>19</xdr:row>
      <xdr:rowOff>15240</xdr:rowOff>
    </xdr:from>
    <xdr:to>
      <xdr:col>76</xdr:col>
      <xdr:colOff>4964</xdr:colOff>
      <xdr:row>25</xdr:row>
      <xdr:rowOff>57295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E5330F3D-C920-95B4-8522-769D8CFFE9B2}"/>
            </a:ext>
          </a:extLst>
        </xdr:cNvPr>
        <xdr:cNvSpPr/>
      </xdr:nvSpPr>
      <xdr:spPr>
        <a:xfrm>
          <a:off x="12578715" y="3107055"/>
          <a:ext cx="1096590" cy="100395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11744</xdr:colOff>
      <xdr:row>29</xdr:row>
      <xdr:rowOff>1925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D115D96E-E4C8-11BE-1B47-6A1CCA51E539}"/>
            </a:ext>
          </a:extLst>
        </xdr:cNvPr>
        <xdr:cNvSpPr/>
      </xdr:nvSpPr>
      <xdr:spPr>
        <a:xfrm>
          <a:off x="5387859" y="3268114"/>
          <a:ext cx="1746622" cy="14467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40200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449CD99A-6420-E51A-BFBA-7B8D87E58DE6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24</xdr:col>
      <xdr:colOff>1557</xdr:colOff>
      <xdr:row>13</xdr:row>
      <xdr:rowOff>0</xdr:rowOff>
    </xdr:from>
    <xdr:to>
      <xdr:col>31</xdr:col>
      <xdr:colOff>472</xdr:colOff>
      <xdr:row>19</xdr:row>
      <xdr:rowOff>41748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E32B994E-F096-72B1-03E6-A3C2ED7180A8}"/>
            </a:ext>
          </a:extLst>
        </xdr:cNvPr>
        <xdr:cNvSpPr/>
      </xdr:nvSpPr>
      <xdr:spPr>
        <a:xfrm>
          <a:off x="4322097" y="2124075"/>
          <a:ext cx="1065715" cy="990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38736</xdr:colOff>
      <xdr:row>27</xdr:row>
      <xdr:rowOff>12469</xdr:rowOff>
    </xdr:from>
    <xdr:to>
      <xdr:col>31</xdr:col>
      <xdr:colOff>4121</xdr:colOff>
      <xdr:row>33</xdr:row>
      <xdr:rowOff>12763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CE30AA62-3154-83B6-443E-934D5269C2D3}"/>
            </a:ext>
          </a:extLst>
        </xdr:cNvPr>
        <xdr:cNvSpPr/>
      </xdr:nvSpPr>
      <xdr:spPr>
        <a:xfrm>
          <a:off x="4353561" y="4401589"/>
          <a:ext cx="1022709" cy="9851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24</xdr:col>
      <xdr:colOff>3290</xdr:colOff>
      <xdr:row>20</xdr:row>
      <xdr:rowOff>4850</xdr:rowOff>
    </xdr:from>
    <xdr:to>
      <xdr:col>31</xdr:col>
      <xdr:colOff>2743</xdr:colOff>
      <xdr:row>26</xdr:row>
      <xdr:rowOff>4850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2D1655F0-6A3E-E817-53A3-21D3DC9FA14E}"/>
            </a:ext>
          </a:extLst>
        </xdr:cNvPr>
        <xdr:cNvSpPr/>
      </xdr:nvSpPr>
      <xdr:spPr>
        <a:xfrm>
          <a:off x="4310495" y="3268115"/>
          <a:ext cx="1083511" cy="971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39052</xdr:colOff>
      <xdr:row>9</xdr:row>
      <xdr:rowOff>11602</xdr:rowOff>
    </xdr:from>
    <xdr:to>
      <xdr:col>40</xdr:col>
      <xdr:colOff>246958</xdr:colOff>
      <xdr:row>15</xdr:row>
      <xdr:rowOff>11603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93FC9ECE-9D38-8409-A5CC-C8CD241112D7}"/>
            </a:ext>
          </a:extLst>
        </xdr:cNvPr>
        <xdr:cNvSpPr/>
      </xdr:nvSpPr>
      <xdr:spPr>
        <a:xfrm>
          <a:off x="6658927" y="1486072"/>
          <a:ext cx="1187152" cy="97155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0</xdr:colOff>
      <xdr:row>20</xdr:row>
      <xdr:rowOff>0</xdr:rowOff>
    </xdr:from>
    <xdr:to>
      <xdr:col>61</xdr:col>
      <xdr:colOff>47950</xdr:colOff>
      <xdr:row>26</xdr:row>
      <xdr:rowOff>47810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B6935551-85BA-B8A6-CA4F-89B94F336064}"/>
            </a:ext>
          </a:extLst>
        </xdr:cNvPr>
        <xdr:cNvSpPr/>
      </xdr:nvSpPr>
      <xdr:spPr>
        <a:xfrm>
          <a:off x="10306050" y="3257550"/>
          <a:ext cx="1103211" cy="9888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15875</xdr:colOff>
      <xdr:row>20</xdr:row>
      <xdr:rowOff>47279</xdr:rowOff>
    </xdr:from>
    <xdr:to>
      <xdr:col>46</xdr:col>
      <xdr:colOff>3207</xdr:colOff>
      <xdr:row>29</xdr:row>
      <xdr:rowOff>40763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7B5A3427-D493-9A22-A8C9-B74CAD2378CC}"/>
            </a:ext>
          </a:extLst>
        </xdr:cNvPr>
        <xdr:cNvSpPr/>
      </xdr:nvSpPr>
      <xdr:spPr>
        <a:xfrm>
          <a:off x="7392035" y="3274349"/>
          <a:ext cx="1688384" cy="147732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3810</xdr:rowOff>
    </xdr:from>
    <xdr:to>
      <xdr:col>61</xdr:col>
      <xdr:colOff>2209</xdr:colOff>
      <xdr:row>33</xdr:row>
      <xdr:rowOff>6676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DC23CA67-AF01-AD01-0F73-3A7CBEB1EAC8}"/>
            </a:ext>
          </a:extLst>
        </xdr:cNvPr>
        <xdr:cNvSpPr/>
      </xdr:nvSpPr>
      <xdr:spPr>
        <a:xfrm>
          <a:off x="9134475" y="4364355"/>
          <a:ext cx="2265367" cy="100259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>
            <a:lnSpc>
              <a:spcPts val="900"/>
            </a:lnSpc>
          </a:pPr>
          <a:r>
            <a:rPr lang="pl-PL" sz="800"/>
            <a:t>s. 210C                                                                              4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spotkania</a:t>
          </a:r>
          <a:endParaRPr lang="pl-PL" sz="800"/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pPr>
            <a:lnSpc>
              <a:spcPts val="900"/>
            </a:lnSpc>
          </a:pPr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3291</xdr:rowOff>
    </xdr:from>
    <xdr:to>
      <xdr:col>60</xdr:col>
      <xdr:colOff>116371</xdr:colOff>
      <xdr:row>37</xdr:row>
      <xdr:rowOff>1246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2337AA1B-09EB-D816-40CE-363F8589A55F}"/>
            </a:ext>
          </a:extLst>
        </xdr:cNvPr>
        <xdr:cNvSpPr/>
      </xdr:nvSpPr>
      <xdr:spPr>
        <a:xfrm>
          <a:off x="9105902" y="5506836"/>
          <a:ext cx="2244196" cy="5051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44769</xdr:colOff>
      <xdr:row>37</xdr:row>
      <xdr:rowOff>10017</xdr:rowOff>
    </xdr:from>
    <xdr:to>
      <xdr:col>61</xdr:col>
      <xdr:colOff>4427</xdr:colOff>
      <xdr:row>43</xdr:row>
      <xdr:rowOff>1765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D63877D8-C9E2-7B56-2ADC-00C13CE28E86}"/>
            </a:ext>
          </a:extLst>
        </xdr:cNvPr>
        <xdr:cNvSpPr/>
      </xdr:nvSpPr>
      <xdr:spPr>
        <a:xfrm>
          <a:off x="10347009" y="6018387"/>
          <a:ext cx="1032113" cy="94975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118110</xdr:colOff>
      <xdr:row>6</xdr:row>
      <xdr:rowOff>1904</xdr:rowOff>
    </xdr:from>
    <xdr:to>
      <xdr:col>60</xdr:col>
      <xdr:colOff>118124</xdr:colOff>
      <xdr:row>12</xdr:row>
      <xdr:rowOff>3828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E266D043-FF93-A9DD-C3B4-4F0E2DCA846C}"/>
            </a:ext>
          </a:extLst>
        </xdr:cNvPr>
        <xdr:cNvSpPr/>
      </xdr:nvSpPr>
      <xdr:spPr>
        <a:xfrm>
          <a:off x="10273665" y="990599"/>
          <a:ext cx="1059194" cy="96012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 co 2 tygodnie od 06.10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6566</xdr:colOff>
      <xdr:row>33</xdr:row>
      <xdr:rowOff>97863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1D070E12-F0BF-DE69-F5E6-BA158C5F36F7}"/>
            </a:ext>
          </a:extLst>
        </xdr:cNvPr>
        <xdr:cNvSpPr/>
      </xdr:nvSpPr>
      <xdr:spPr>
        <a:xfrm>
          <a:off x="18223952" y="2232053"/>
          <a:ext cx="1064372" cy="321125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77</xdr:col>
      <xdr:colOff>143740</xdr:colOff>
      <xdr:row>8</xdr:row>
      <xdr:rowOff>48837</xdr:rowOff>
    </xdr:from>
    <xdr:to>
      <xdr:col>79</xdr:col>
      <xdr:colOff>555308</xdr:colOff>
      <xdr:row>13</xdr:row>
      <xdr:rowOff>66660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EABA88-B540-297D-C150-BCBFB4DD701A}"/>
            </a:ext>
          </a:extLst>
        </xdr:cNvPr>
        <xdr:cNvSpPr/>
      </xdr:nvSpPr>
      <xdr:spPr>
        <a:xfrm>
          <a:off x="14416000" y="1351857"/>
          <a:ext cx="1173447" cy="8444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77</xdr:col>
      <xdr:colOff>164869</xdr:colOff>
      <xdr:row>14</xdr:row>
      <xdr:rowOff>43988</xdr:rowOff>
    </xdr:from>
    <xdr:to>
      <xdr:col>79</xdr:col>
      <xdr:colOff>602842</xdr:colOff>
      <xdr:row>19</xdr:row>
      <xdr:rowOff>84530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6C35CDBA-8B0E-DE15-9D91-4647E3B9CCA5}"/>
            </a:ext>
          </a:extLst>
        </xdr:cNvPr>
        <xdr:cNvSpPr/>
      </xdr:nvSpPr>
      <xdr:spPr>
        <a:xfrm>
          <a:off x="14433319" y="2307128"/>
          <a:ext cx="1173447" cy="85389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16</xdr:col>
      <xdr:colOff>3461</xdr:colOff>
      <xdr:row>13</xdr:row>
      <xdr:rowOff>0</xdr:rowOff>
    </xdr:from>
    <xdr:to>
      <xdr:col>23</xdr:col>
      <xdr:colOff>3228</xdr:colOff>
      <xdr:row>19</xdr:row>
      <xdr:rowOff>40160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AB8F31E4-6FEE-2FB0-A3E6-CB3D805A23D4}"/>
            </a:ext>
          </a:extLst>
        </xdr:cNvPr>
        <xdr:cNvSpPr/>
      </xdr:nvSpPr>
      <xdr:spPr>
        <a:xfrm>
          <a:off x="3104801" y="2124075"/>
          <a:ext cx="1053261" cy="10021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4849</xdr:rowOff>
    </xdr:from>
    <xdr:to>
      <xdr:col>22</xdr:col>
      <xdr:colOff>150144</xdr:colOff>
      <xdr:row>12</xdr:row>
      <xdr:rowOff>21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E287C6E4-1E35-40F4-DB90-1CAE2A84D924}"/>
            </a:ext>
          </a:extLst>
        </xdr:cNvPr>
        <xdr:cNvSpPr/>
      </xdr:nvSpPr>
      <xdr:spPr>
        <a:xfrm>
          <a:off x="3143422" y="1001164"/>
          <a:ext cx="1031979" cy="96098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77</xdr:col>
      <xdr:colOff>220980</xdr:colOff>
      <xdr:row>2</xdr:row>
      <xdr:rowOff>3291</xdr:rowOff>
    </xdr:from>
    <xdr:to>
      <xdr:col>79</xdr:col>
      <xdr:colOff>237609</xdr:colOff>
      <xdr:row>7</xdr:row>
      <xdr:rowOff>17643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9AB29A67-4323-09B7-031D-178F7379B6E7}"/>
            </a:ext>
          </a:extLst>
        </xdr:cNvPr>
        <xdr:cNvSpPr/>
      </xdr:nvSpPr>
      <xdr:spPr>
        <a:xfrm>
          <a:off x="14491335" y="313806"/>
          <a:ext cx="827821" cy="8520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93346</xdr:colOff>
      <xdr:row>13</xdr:row>
      <xdr:rowOff>5214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57D5D9BF-02CB-36C7-1694-2A5570998F64}"/>
            </a:ext>
          </a:extLst>
        </xdr:cNvPr>
        <xdr:cNvSpPr/>
      </xdr:nvSpPr>
      <xdr:spPr>
        <a:xfrm>
          <a:off x="9105900" y="1154834"/>
          <a:ext cx="1133456" cy="93629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155740</xdr:colOff>
      <xdr:row>26</xdr:row>
      <xdr:rowOff>1501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10EA9555-89E4-35F4-7CA9-ED03D5634014}"/>
            </a:ext>
          </a:extLst>
        </xdr:cNvPr>
        <xdr:cNvSpPr/>
      </xdr:nvSpPr>
      <xdr:spPr>
        <a:xfrm>
          <a:off x="3108093" y="3257550"/>
          <a:ext cx="1063418" cy="97305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3900</xdr:colOff>
      <xdr:row>33</xdr:row>
      <xdr:rowOff>12765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501F461D-4DFE-8E65-0A2A-6A79B49FF8F5}"/>
            </a:ext>
          </a:extLst>
        </xdr:cNvPr>
        <xdr:cNvSpPr/>
      </xdr:nvSpPr>
      <xdr:spPr>
        <a:xfrm>
          <a:off x="3108093" y="4401591"/>
          <a:ext cx="1048807" cy="9851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142702</xdr:colOff>
      <xdr:row>20</xdr:row>
      <xdr:rowOff>98887</xdr:rowOff>
    </xdr:from>
    <xdr:to>
      <xdr:col>80</xdr:col>
      <xdr:colOff>332</xdr:colOff>
      <xdr:row>29</xdr:row>
      <xdr:rowOff>40349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2D8EE60F-CF8E-F306-72C1-021BDB992059}"/>
            </a:ext>
          </a:extLst>
        </xdr:cNvPr>
        <xdr:cNvSpPr/>
      </xdr:nvSpPr>
      <xdr:spPr>
        <a:xfrm>
          <a:off x="14649277" y="3339292"/>
          <a:ext cx="1080639" cy="13929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>
            <a:lnSpc>
              <a:spcPts val="900"/>
            </a:lnSpc>
          </a:pPr>
          <a:r>
            <a:rPr lang="pl-PL" sz="800" baseline="0"/>
            <a:t>terminy zostaną podane w późniejszym czasie</a:t>
          </a: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848</xdr:colOff>
      <xdr:row>43</xdr:row>
      <xdr:rowOff>48266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61459F87-709C-7CD5-A7D5-54FB72D3B2CA}"/>
            </a:ext>
          </a:extLst>
        </xdr:cNvPr>
        <xdr:cNvSpPr/>
      </xdr:nvSpPr>
      <xdr:spPr>
        <a:xfrm>
          <a:off x="3105150" y="5524500"/>
          <a:ext cx="1225723" cy="149989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54</xdr:col>
      <xdr:colOff>17145</xdr:colOff>
      <xdr:row>13</xdr:row>
      <xdr:rowOff>38100</xdr:rowOff>
    </xdr:from>
    <xdr:to>
      <xdr:col>61</xdr:col>
      <xdr:colOff>1022</xdr:colOff>
      <xdr:row>19</xdr:row>
      <xdr:rowOff>40554</xdr:rowOff>
    </xdr:to>
    <xdr:sp macro="" textlink="">
      <xdr:nvSpPr>
        <xdr:cNvPr id="42" name="Prostokąt 41">
          <a:extLst>
            <a:ext uri="{FF2B5EF4-FFF2-40B4-BE49-F238E27FC236}">
              <a16:creationId xmlns:a16="http://schemas.microsoft.com/office/drawing/2014/main" id="{8B99B898-F13D-A88F-BECC-51B1D419D5BB}"/>
            </a:ext>
          </a:extLst>
        </xdr:cNvPr>
        <xdr:cNvSpPr/>
      </xdr:nvSpPr>
      <xdr:spPr>
        <a:xfrm>
          <a:off x="10338435" y="2146935"/>
          <a:ext cx="1035263" cy="98535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mgr A. Misiewicz</a:t>
          </a:r>
        </a:p>
        <a:p>
          <a:pPr algn="l">
            <a:lnSpc>
              <a:spcPts val="900"/>
            </a:lnSpc>
          </a:pPr>
          <a:r>
            <a:rPr lang="pl-PL" sz="800"/>
            <a:t>sala fitness </a:t>
          </a:r>
        </a:p>
      </xdr:txBody>
    </xdr:sp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147593</xdr:colOff>
      <xdr:row>12</xdr:row>
      <xdr:rowOff>38448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C16209A0-2B56-CFEE-2649-2F6F3175B611}"/>
            </a:ext>
          </a:extLst>
        </xdr:cNvPr>
        <xdr:cNvSpPr/>
      </xdr:nvSpPr>
      <xdr:spPr>
        <a:xfrm>
          <a:off x="4324350" y="990600"/>
          <a:ext cx="1037174" cy="100044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 A. Misiewicz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114354</xdr:colOff>
      <xdr:row>19</xdr:row>
      <xdr:rowOff>15240</xdr:rowOff>
    </xdr:to>
    <xdr:sp macro="" textlink="">
      <xdr:nvSpPr>
        <xdr:cNvPr id="44" name="Prostokąt 43">
          <a:extLst>
            <a:ext uri="{FF2B5EF4-FFF2-40B4-BE49-F238E27FC236}">
              <a16:creationId xmlns:a16="http://schemas.microsoft.com/office/drawing/2014/main" id="{B7C9159E-80B1-35A1-992E-C4C44E8FC68A}"/>
            </a:ext>
          </a:extLst>
        </xdr:cNvPr>
        <xdr:cNvSpPr/>
      </xdr:nvSpPr>
      <xdr:spPr>
        <a:xfrm>
          <a:off x="9105900" y="2124075"/>
          <a:ext cx="1156348" cy="9829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8</xdr:col>
      <xdr:colOff>38175</xdr:colOff>
      <xdr:row>22</xdr:row>
      <xdr:rowOff>45405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CDAB3E25-3D17-1C9C-CB26-1E421D8FB06A}"/>
            </a:ext>
          </a:extLst>
        </xdr:cNvPr>
        <xdr:cNvSpPr/>
      </xdr:nvSpPr>
      <xdr:spPr>
        <a:xfrm>
          <a:off x="819150" y="2124075"/>
          <a:ext cx="1095411" cy="147218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2 - 05.12,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gr.1 - 12.12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8</xdr:col>
      <xdr:colOff>3791</xdr:colOff>
      <xdr:row>31</xdr:row>
      <xdr:rowOff>160620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726FA3F0-AC25-B7E6-2916-295162EEAE6B}"/>
            </a:ext>
          </a:extLst>
        </xdr:cNvPr>
        <xdr:cNvSpPr/>
      </xdr:nvSpPr>
      <xdr:spPr>
        <a:xfrm>
          <a:off x="819150" y="3743325"/>
          <a:ext cx="1066798" cy="143330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</a:t>
          </a:r>
          <a:r>
            <a:rPr lang="pl-PL" sz="800" b="1" baseline="0"/>
            <a:t> </a:t>
          </a:r>
          <a:r>
            <a:rPr lang="pl-PL" sz="800" b="1"/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05.12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45701</xdr:colOff>
      <xdr:row>19</xdr:row>
      <xdr:rowOff>38263</xdr:rowOff>
    </xdr:to>
    <xdr:sp macro="" textlink="">
      <xdr:nvSpPr>
        <xdr:cNvPr id="47" name="Prostokąt 46">
          <a:extLst>
            <a:ext uri="{FF2B5EF4-FFF2-40B4-BE49-F238E27FC236}">
              <a16:creationId xmlns:a16="http://schemas.microsoft.com/office/drawing/2014/main" id="{50EE8E71-18CF-F39E-23D7-EE12230C92DE}"/>
            </a:ext>
          </a:extLst>
        </xdr:cNvPr>
        <xdr:cNvSpPr/>
      </xdr:nvSpPr>
      <xdr:spPr>
        <a:xfrm>
          <a:off x="2038350" y="2124075"/>
          <a:ext cx="1082040" cy="99456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110</xdr:colOff>
      <xdr:row>26</xdr:row>
      <xdr:rowOff>42021</xdr:rowOff>
    </xdr:to>
    <xdr:sp macro="" textlink="">
      <xdr:nvSpPr>
        <xdr:cNvPr id="48" name="Prostokąt 47">
          <a:extLst>
            <a:ext uri="{FF2B5EF4-FFF2-40B4-BE49-F238E27FC236}">
              <a16:creationId xmlns:a16="http://schemas.microsoft.com/office/drawing/2014/main" id="{A11577AE-BD50-1E76-B791-ED644ED5169A}"/>
            </a:ext>
          </a:extLst>
        </xdr:cNvPr>
        <xdr:cNvSpPr/>
      </xdr:nvSpPr>
      <xdr:spPr>
        <a:xfrm>
          <a:off x="2038350" y="3257550"/>
          <a:ext cx="1047804" cy="100397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16</xdr:col>
      <xdr:colOff>87</xdr:colOff>
      <xdr:row>33</xdr:row>
      <xdr:rowOff>38100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0B207EE3-C446-17EA-773F-208CD284FB44}"/>
            </a:ext>
          </a:extLst>
        </xdr:cNvPr>
        <xdr:cNvSpPr/>
      </xdr:nvSpPr>
      <xdr:spPr>
        <a:xfrm>
          <a:off x="2038350" y="4391025"/>
          <a:ext cx="1063058" cy="98679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152724</xdr:colOff>
      <xdr:row>39</xdr:row>
      <xdr:rowOff>12469</xdr:rowOff>
    </xdr:to>
    <xdr:sp macro="" textlink="">
      <xdr:nvSpPr>
        <xdr:cNvPr id="93" name="Rectangle 195">
          <a:extLst>
            <a:ext uri="{FF2B5EF4-FFF2-40B4-BE49-F238E27FC236}">
              <a16:creationId xmlns:a16="http://schemas.microsoft.com/office/drawing/2014/main" id="{05ED6BA4-69AA-A5DF-3F5D-BE36209BD084}"/>
            </a:ext>
          </a:extLst>
        </xdr:cNvPr>
        <xdr:cNvSpPr>
          <a:spLocks noChangeArrowheads="1"/>
        </xdr:cNvSpPr>
      </xdr:nvSpPr>
      <xdr:spPr bwMode="auto">
        <a:xfrm>
          <a:off x="1247688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6407</xdr:rowOff>
    </xdr:from>
    <xdr:to>
      <xdr:col>46</xdr:col>
      <xdr:colOff>12469</xdr:colOff>
      <xdr:row>18</xdr:row>
      <xdr:rowOff>160194</xdr:rowOff>
    </xdr:to>
    <xdr:sp macro="" textlink="">
      <xdr:nvSpPr>
        <xdr:cNvPr id="94" name="Prostokąt 93">
          <a:extLst>
            <a:ext uri="{FF2B5EF4-FFF2-40B4-BE49-F238E27FC236}">
              <a16:creationId xmlns:a16="http://schemas.microsoft.com/office/drawing/2014/main" id="{F5EDBC77-6E98-53C4-8003-057E044038D6}"/>
            </a:ext>
          </a:extLst>
        </xdr:cNvPr>
        <xdr:cNvSpPr/>
      </xdr:nvSpPr>
      <xdr:spPr>
        <a:xfrm>
          <a:off x="5391151" y="2612447"/>
          <a:ext cx="372340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15w </a:t>
          </a:r>
          <a:r>
            <a:rPr lang="pl-PL" sz="800" baseline="0"/>
            <a:t>                                                   </a:t>
          </a:r>
          <a:r>
            <a:rPr lang="pl-PL" sz="800"/>
            <a:t>od 05.10</a:t>
          </a:r>
        </a:p>
        <a:p>
          <a:pPr algn="l"/>
          <a:r>
            <a:rPr lang="pl-PL" sz="800"/>
            <a:t>A. Detlaff-Pokora</a:t>
          </a:r>
        </a:p>
      </xdr:txBody>
    </xdr:sp>
    <xdr:clientData/>
  </xdr:twoCellAnchor>
  <xdr:twoCellAnchor>
    <xdr:from>
      <xdr:col>31</xdr:col>
      <xdr:colOff>3290</xdr:colOff>
      <xdr:row>30</xdr:row>
      <xdr:rowOff>2943</xdr:rowOff>
    </xdr:from>
    <xdr:to>
      <xdr:col>38</xdr:col>
      <xdr:colOff>49824</xdr:colOff>
      <xdr:row>39</xdr:row>
      <xdr:rowOff>4414</xdr:rowOff>
    </xdr:to>
    <xdr:sp macro="" textlink="">
      <xdr:nvSpPr>
        <xdr:cNvPr id="97" name="Prostokąt 96">
          <a:extLst>
            <a:ext uri="{FF2B5EF4-FFF2-40B4-BE49-F238E27FC236}">
              <a16:creationId xmlns:a16="http://schemas.microsoft.com/office/drawing/2014/main" id="{5AC8A771-6919-57EC-B41C-A31E67CB0122}"/>
            </a:ext>
          </a:extLst>
        </xdr:cNvPr>
        <xdr:cNvSpPr/>
      </xdr:nvSpPr>
      <xdr:spPr>
        <a:xfrm>
          <a:off x="5377295" y="4885458"/>
          <a:ext cx="176472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15 w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5715</xdr:rowOff>
    </xdr:from>
    <xdr:to>
      <xdr:col>16</xdr:col>
      <xdr:colOff>3949</xdr:colOff>
      <xdr:row>12</xdr:row>
      <xdr:rowOff>29</xdr:rowOff>
    </xdr:to>
    <xdr:sp macro="" textlink="">
      <xdr:nvSpPr>
        <xdr:cNvPr id="98" name="Prostokąt 97">
          <a:extLst>
            <a:ext uri="{FF2B5EF4-FFF2-40B4-BE49-F238E27FC236}">
              <a16:creationId xmlns:a16="http://schemas.microsoft.com/office/drawing/2014/main" id="{D79EA3EF-A235-9EB6-8728-8D11C59EDCDA}"/>
            </a:ext>
          </a:extLst>
        </xdr:cNvPr>
        <xdr:cNvSpPr/>
      </xdr:nvSpPr>
      <xdr:spPr>
        <a:xfrm>
          <a:off x="828675" y="1000125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/>
            <a:t>                            20w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B. Wasilewska</a:t>
          </a:r>
        </a:p>
        <a:p>
          <a:pPr algn="l"/>
          <a:r>
            <a:rPr lang="pl-PL" sz="800"/>
            <a:t>s.      ul. Grunwaldzka</a:t>
          </a:r>
        </a:p>
      </xdr:txBody>
    </xdr:sp>
    <xdr:clientData/>
  </xdr:twoCellAnchor>
  <xdr:twoCellAnchor>
    <xdr:from>
      <xdr:col>1</xdr:col>
      <xdr:colOff>1</xdr:colOff>
      <xdr:row>13</xdr:row>
      <xdr:rowOff>347</xdr:rowOff>
    </xdr:from>
    <xdr:to>
      <xdr:col>8</xdr:col>
      <xdr:colOff>38176</xdr:colOff>
      <xdr:row>22</xdr:row>
      <xdr:rowOff>1866</xdr:rowOff>
    </xdr:to>
    <xdr:sp macro="" textlink="">
      <xdr:nvSpPr>
        <xdr:cNvPr id="99" name="Prostokąt 98">
          <a:extLst>
            <a:ext uri="{FF2B5EF4-FFF2-40B4-BE49-F238E27FC236}">
              <a16:creationId xmlns:a16="http://schemas.microsoft.com/office/drawing/2014/main" id="{C4A9840A-CFD1-4499-0963-FD391304F08E}"/>
            </a:ext>
          </a:extLst>
        </xdr:cNvPr>
        <xdr:cNvSpPr/>
      </xdr:nvSpPr>
      <xdr:spPr>
        <a:xfrm>
          <a:off x="819151" y="2111087"/>
          <a:ext cx="1095374" cy="147031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2 - 05.12,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gr.1 - 12.12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41912</xdr:colOff>
      <xdr:row>23</xdr:row>
      <xdr:rowOff>10737</xdr:rowOff>
    </xdr:from>
    <xdr:to>
      <xdr:col>8</xdr:col>
      <xdr:colOff>41910</xdr:colOff>
      <xdr:row>31</xdr:row>
      <xdr:rowOff>158007</xdr:rowOff>
    </xdr:to>
    <xdr:sp macro="" textlink="">
      <xdr:nvSpPr>
        <xdr:cNvPr id="100" name="Prostokąt 99">
          <a:extLst>
            <a:ext uri="{FF2B5EF4-FFF2-40B4-BE49-F238E27FC236}">
              <a16:creationId xmlns:a16="http://schemas.microsoft.com/office/drawing/2014/main" id="{F1A2182D-F8DB-A24C-6C2C-C8C1002F0EDB}"/>
            </a:ext>
          </a:extLst>
        </xdr:cNvPr>
        <xdr:cNvSpPr/>
      </xdr:nvSpPr>
      <xdr:spPr>
        <a:xfrm>
          <a:off x="838202" y="3750252"/>
          <a:ext cx="1066798" cy="143134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</a:t>
          </a:r>
          <a:r>
            <a:rPr lang="pl-PL" sz="800" b="1" baseline="0"/>
            <a:t> </a:t>
          </a:r>
          <a:r>
            <a:rPr lang="pl-PL" sz="800" b="1"/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05.12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49702</xdr:colOff>
      <xdr:row>14</xdr:row>
      <xdr:rowOff>49703</xdr:rowOff>
    </xdr:from>
    <xdr:to>
      <xdr:col>53</xdr:col>
      <xdr:colOff>539</xdr:colOff>
      <xdr:row>20</xdr:row>
      <xdr:rowOff>849</xdr:rowOff>
    </xdr:to>
    <xdr:sp macro="" textlink="">
      <xdr:nvSpPr>
        <xdr:cNvPr id="101" name="Prostokąt 100">
          <a:extLst>
            <a:ext uri="{FF2B5EF4-FFF2-40B4-BE49-F238E27FC236}">
              <a16:creationId xmlns:a16="http://schemas.microsoft.com/office/drawing/2014/main" id="{8F35352D-B748-DB6B-452F-F01689014B17}"/>
            </a:ext>
          </a:extLst>
        </xdr:cNvPr>
        <xdr:cNvSpPr/>
      </xdr:nvSpPr>
      <xdr:spPr>
        <a:xfrm>
          <a:off x="9123217" y="2303318"/>
          <a:ext cx="1044287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49704</xdr:colOff>
      <xdr:row>32</xdr:row>
      <xdr:rowOff>0</xdr:rowOff>
    </xdr:to>
    <xdr:sp macro="" textlink="">
      <xdr:nvSpPr>
        <xdr:cNvPr id="102" name="Prostokąt 101">
          <a:extLst>
            <a:ext uri="{FF2B5EF4-FFF2-40B4-BE49-F238E27FC236}">
              <a16:creationId xmlns:a16="http://schemas.microsoft.com/office/drawing/2014/main" id="{AA4DBD38-D9EF-38E3-9D69-C4AA415AF6B5}"/>
            </a:ext>
          </a:extLst>
        </xdr:cNvPr>
        <xdr:cNvSpPr/>
      </xdr:nvSpPr>
      <xdr:spPr>
        <a:xfrm>
          <a:off x="1140921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2943</xdr:colOff>
      <xdr:row>33</xdr:row>
      <xdr:rowOff>12470</xdr:rowOff>
    </xdr:from>
    <xdr:to>
      <xdr:col>67</xdr:col>
      <xdr:colOff>155646</xdr:colOff>
      <xdr:row>39</xdr:row>
      <xdr:rowOff>348</xdr:rowOff>
    </xdr:to>
    <xdr:sp macro="" textlink="">
      <xdr:nvSpPr>
        <xdr:cNvPr id="103" name="Prostokąt 102">
          <a:extLst>
            <a:ext uri="{FF2B5EF4-FFF2-40B4-BE49-F238E27FC236}">
              <a16:creationId xmlns:a16="http://schemas.microsoft.com/office/drawing/2014/main" id="{AD25C5D9-051C-828E-41D0-45367CA2D786}"/>
            </a:ext>
          </a:extLst>
        </xdr:cNvPr>
        <xdr:cNvSpPr/>
      </xdr:nvSpPr>
      <xdr:spPr>
        <a:xfrm>
          <a:off x="1140055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25</a:t>
          </a:r>
          <a:r>
            <a:rPr lang="pl-PL" sz="800" baseline="0"/>
            <a:t> w</a:t>
          </a:r>
          <a:endParaRPr lang="pl-PL" sz="800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519</xdr:colOff>
      <xdr:row>19</xdr:row>
      <xdr:rowOff>12469</xdr:rowOff>
    </xdr:from>
    <xdr:to>
      <xdr:col>68</xdr:col>
      <xdr:colOff>2736</xdr:colOff>
      <xdr:row>25</xdr:row>
      <xdr:rowOff>39400</xdr:rowOff>
    </xdr:to>
    <xdr:sp macro="" textlink="">
      <xdr:nvSpPr>
        <xdr:cNvPr id="104" name="Prostokąt 103">
          <a:extLst>
            <a:ext uri="{FF2B5EF4-FFF2-40B4-BE49-F238E27FC236}">
              <a16:creationId xmlns:a16="http://schemas.microsoft.com/office/drawing/2014/main" id="{4B636E5E-D2A3-818C-F805-EFD176336BC4}"/>
            </a:ext>
          </a:extLst>
        </xdr:cNvPr>
        <xdr:cNvSpPr/>
      </xdr:nvSpPr>
      <xdr:spPr>
        <a:xfrm>
          <a:off x="11386704" y="3104284"/>
          <a:ext cx="1090180" cy="100387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</a:t>
          </a: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1</xdr:colOff>
      <xdr:row>12</xdr:row>
      <xdr:rowOff>49704</xdr:rowOff>
    </xdr:from>
    <xdr:to>
      <xdr:col>68</xdr:col>
      <xdr:colOff>49780</xdr:colOff>
      <xdr:row>18</xdr:row>
      <xdr:rowOff>48714</xdr:rowOff>
    </xdr:to>
    <xdr:sp macro="" textlink="">
      <xdr:nvSpPr>
        <xdr:cNvPr id="105" name="Prostokąt 104">
          <a:extLst>
            <a:ext uri="{FF2B5EF4-FFF2-40B4-BE49-F238E27FC236}">
              <a16:creationId xmlns:a16="http://schemas.microsoft.com/office/drawing/2014/main" id="{1BFB5097-9E9A-6271-1D53-A80382D6F44E}"/>
            </a:ext>
          </a:extLst>
        </xdr:cNvPr>
        <xdr:cNvSpPr/>
      </xdr:nvSpPr>
      <xdr:spPr>
        <a:xfrm>
          <a:off x="11391901" y="1979469"/>
          <a:ext cx="1093643" cy="99521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</a:t>
          </a:r>
          <a:endParaRPr lang="pl-PL" sz="800"/>
        </a:p>
        <a:p>
          <a:pPr algn="l"/>
          <a:r>
            <a:rPr lang="pl-PL" sz="800"/>
            <a:t>14.10, 04.11,16.12, 20.01, 27.01</a:t>
          </a:r>
        </a:p>
        <a:p>
          <a:pPr algn="l"/>
          <a:r>
            <a:rPr lang="pl-PL" sz="800"/>
            <a:t>s. 2017/218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1864</xdr:colOff>
      <xdr:row>32</xdr:row>
      <xdr:rowOff>9219</xdr:rowOff>
    </xdr:to>
    <xdr:sp macro="" textlink="">
      <xdr:nvSpPr>
        <xdr:cNvPr id="106" name="Prostokąt 105">
          <a:extLst>
            <a:ext uri="{FF2B5EF4-FFF2-40B4-BE49-F238E27FC236}">
              <a16:creationId xmlns:a16="http://schemas.microsoft.com/office/drawing/2014/main" id="{530D8830-4FC9-A507-2821-4473A03253AB}"/>
            </a:ext>
          </a:extLst>
        </xdr:cNvPr>
        <xdr:cNvSpPr/>
      </xdr:nvSpPr>
      <xdr:spPr>
        <a:xfrm>
          <a:off x="1259017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endParaRPr lang="pl-PL" sz="800"/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4157</xdr:colOff>
      <xdr:row>12</xdr:row>
      <xdr:rowOff>0</xdr:rowOff>
    </xdr:from>
    <xdr:to>
      <xdr:col>76</xdr:col>
      <xdr:colOff>3684</xdr:colOff>
      <xdr:row>18</xdr:row>
      <xdr:rowOff>48481</xdr:rowOff>
    </xdr:to>
    <xdr:sp macro="" textlink="">
      <xdr:nvSpPr>
        <xdr:cNvPr id="107" name="Prostokąt 106">
          <a:extLst>
            <a:ext uri="{FF2B5EF4-FFF2-40B4-BE49-F238E27FC236}">
              <a16:creationId xmlns:a16="http://schemas.microsoft.com/office/drawing/2014/main" id="{E8F7917A-6259-E155-C14E-081168FAE4CE}"/>
            </a:ext>
          </a:extLst>
        </xdr:cNvPr>
        <xdr:cNvSpPr/>
      </xdr:nvSpPr>
      <xdr:spPr>
        <a:xfrm>
          <a:off x="12598112" y="1962150"/>
          <a:ext cx="1089313" cy="99521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 2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0</xdr:colOff>
      <xdr:row>19</xdr:row>
      <xdr:rowOff>0</xdr:rowOff>
    </xdr:from>
    <xdr:to>
      <xdr:col>76</xdr:col>
      <xdr:colOff>45143</xdr:colOff>
      <xdr:row>25</xdr:row>
      <xdr:rowOff>41849</xdr:rowOff>
    </xdr:to>
    <xdr:sp macro="" textlink="">
      <xdr:nvSpPr>
        <xdr:cNvPr id="108" name="Prostokąt 107">
          <a:extLst>
            <a:ext uri="{FF2B5EF4-FFF2-40B4-BE49-F238E27FC236}">
              <a16:creationId xmlns:a16="http://schemas.microsoft.com/office/drawing/2014/main" id="{B056DB3B-87CC-2DF1-D504-6DF6F8471ECE}"/>
            </a:ext>
          </a:extLst>
        </xdr:cNvPr>
        <xdr:cNvSpPr/>
      </xdr:nvSpPr>
      <xdr:spPr>
        <a:xfrm>
          <a:off x="12620625" y="3095625"/>
          <a:ext cx="1092778" cy="10038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31</xdr:col>
      <xdr:colOff>519</xdr:colOff>
      <xdr:row>20</xdr:row>
      <xdr:rowOff>2944</xdr:rowOff>
    </xdr:from>
    <xdr:to>
      <xdr:col>37</xdr:col>
      <xdr:colOff>187143</xdr:colOff>
      <xdr:row>29</xdr:row>
      <xdr:rowOff>5</xdr:rowOff>
    </xdr:to>
    <xdr:sp macro="" textlink="">
      <xdr:nvSpPr>
        <xdr:cNvPr id="109" name="Prostokąt 108">
          <a:extLst>
            <a:ext uri="{FF2B5EF4-FFF2-40B4-BE49-F238E27FC236}">
              <a16:creationId xmlns:a16="http://schemas.microsoft.com/office/drawing/2014/main" id="{403797BA-38C1-ACD7-F7D2-3268C4E57016}"/>
            </a:ext>
          </a:extLst>
        </xdr:cNvPr>
        <xdr:cNvSpPr/>
      </xdr:nvSpPr>
      <xdr:spPr>
        <a:xfrm>
          <a:off x="5385954" y="3266209"/>
          <a:ext cx="1638299" cy="14486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     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40199</xdr:rowOff>
    </xdr:to>
    <xdr:sp macro="" textlink="">
      <xdr:nvSpPr>
        <xdr:cNvPr id="110" name="Prostokąt 109">
          <a:extLst>
            <a:ext uri="{FF2B5EF4-FFF2-40B4-BE49-F238E27FC236}">
              <a16:creationId xmlns:a16="http://schemas.microsoft.com/office/drawing/2014/main" id="{6C771421-B364-2BE2-5175-E1FBCD7F089F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46</xdr:col>
      <xdr:colOff>150843</xdr:colOff>
      <xdr:row>37</xdr:row>
      <xdr:rowOff>79144</xdr:rowOff>
    </xdr:from>
    <xdr:to>
      <xdr:col>53</xdr:col>
      <xdr:colOff>78557</xdr:colOff>
      <xdr:row>43</xdr:row>
      <xdr:rowOff>77548</xdr:rowOff>
    </xdr:to>
    <xdr:sp macro="" textlink="">
      <xdr:nvSpPr>
        <xdr:cNvPr id="112" name="Prostokąt 111">
          <a:extLst>
            <a:ext uri="{FF2B5EF4-FFF2-40B4-BE49-F238E27FC236}">
              <a16:creationId xmlns:a16="http://schemas.microsoft.com/office/drawing/2014/main" id="{D3075267-C5FA-CEF3-ACB8-9CE62D84FD66}"/>
            </a:ext>
          </a:extLst>
        </xdr:cNvPr>
        <xdr:cNvSpPr/>
      </xdr:nvSpPr>
      <xdr:spPr>
        <a:xfrm>
          <a:off x="9226263" y="6066559"/>
          <a:ext cx="1009648" cy="988868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38</xdr:col>
      <xdr:colOff>5195</xdr:colOff>
      <xdr:row>30</xdr:row>
      <xdr:rowOff>50569</xdr:rowOff>
    </xdr:from>
    <xdr:to>
      <xdr:col>42</xdr:col>
      <xdr:colOff>102695</xdr:colOff>
      <xdr:row>39</xdr:row>
      <xdr:rowOff>3672</xdr:rowOff>
    </xdr:to>
    <xdr:sp macro="" textlink="">
      <xdr:nvSpPr>
        <xdr:cNvPr id="113" name="Prostokąt 112">
          <a:extLst>
            <a:ext uri="{FF2B5EF4-FFF2-40B4-BE49-F238E27FC236}">
              <a16:creationId xmlns:a16="http://schemas.microsoft.com/office/drawing/2014/main" id="{E2A8A685-050B-084E-B7D1-3E32E3CB6427}"/>
            </a:ext>
          </a:extLst>
        </xdr:cNvPr>
        <xdr:cNvSpPr/>
      </xdr:nvSpPr>
      <xdr:spPr>
        <a:xfrm>
          <a:off x="7101320" y="4914034"/>
          <a:ext cx="1089314" cy="141056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53</xdr:col>
      <xdr:colOff>5715</xdr:colOff>
      <xdr:row>36</xdr:row>
      <xdr:rowOff>99232</xdr:rowOff>
    </xdr:from>
    <xdr:to>
      <xdr:col>61</xdr:col>
      <xdr:colOff>245</xdr:colOff>
      <xdr:row>45</xdr:row>
      <xdr:rowOff>80236</xdr:rowOff>
    </xdr:to>
    <xdr:sp macro="" textlink="">
      <xdr:nvSpPr>
        <xdr:cNvPr id="114" name="Prostokąt 113">
          <a:extLst>
            <a:ext uri="{FF2B5EF4-FFF2-40B4-BE49-F238E27FC236}">
              <a16:creationId xmlns:a16="http://schemas.microsoft.com/office/drawing/2014/main" id="{A6F94221-7957-5073-422E-004B727C4B66}"/>
            </a:ext>
          </a:extLst>
        </xdr:cNvPr>
        <xdr:cNvSpPr/>
      </xdr:nvSpPr>
      <xdr:spPr>
        <a:xfrm>
          <a:off x="10182225" y="5932342"/>
          <a:ext cx="1198419" cy="1430483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	</a:t>
          </a:r>
          <a:r>
            <a:rPr lang="pl-PL" sz="800" baseline="0"/>
            <a:t>                                     </a:t>
          </a:r>
          <a:r>
            <a:rPr lang="pl-PL" sz="800"/>
            <a:t>30 </a:t>
          </a:r>
          <a:r>
            <a:rPr lang="pl-PL" sz="800" baseline="0"/>
            <a:t>lab.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49705</xdr:colOff>
      <xdr:row>14</xdr:row>
      <xdr:rowOff>2944</xdr:rowOff>
    </xdr:from>
    <xdr:to>
      <xdr:col>61</xdr:col>
      <xdr:colOff>49703</xdr:colOff>
      <xdr:row>20</xdr:row>
      <xdr:rowOff>49840</xdr:rowOff>
    </xdr:to>
    <xdr:sp macro="" textlink="">
      <xdr:nvSpPr>
        <xdr:cNvPr id="115" name="Prostokąt 114">
          <a:extLst>
            <a:ext uri="{FF2B5EF4-FFF2-40B4-BE49-F238E27FC236}">
              <a16:creationId xmlns:a16="http://schemas.microsoft.com/office/drawing/2014/main" id="{D62EEF52-2B18-21C3-C4B8-D27784A0FBBD}"/>
            </a:ext>
          </a:extLst>
        </xdr:cNvPr>
        <xdr:cNvSpPr/>
      </xdr:nvSpPr>
      <xdr:spPr>
        <a:xfrm>
          <a:off x="10342420" y="2294659"/>
          <a:ext cx="1066798" cy="98020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12469</xdr:colOff>
      <xdr:row>19</xdr:row>
      <xdr:rowOff>159674</xdr:rowOff>
    </xdr:from>
    <xdr:to>
      <xdr:col>45</xdr:col>
      <xdr:colOff>190477</xdr:colOff>
      <xdr:row>29</xdr:row>
      <xdr:rowOff>1868</xdr:rowOff>
    </xdr:to>
    <xdr:sp macro="" textlink="">
      <xdr:nvSpPr>
        <xdr:cNvPr id="116" name="Prostokąt 115">
          <a:extLst>
            <a:ext uri="{FF2B5EF4-FFF2-40B4-BE49-F238E27FC236}">
              <a16:creationId xmlns:a16="http://schemas.microsoft.com/office/drawing/2014/main" id="{6EB9351A-B3DD-2D35-0ECA-963784A9A62F}"/>
            </a:ext>
          </a:extLst>
        </xdr:cNvPr>
        <xdr:cNvSpPr/>
      </xdr:nvSpPr>
      <xdr:spPr>
        <a:xfrm>
          <a:off x="7381009" y="3251489"/>
          <a:ext cx="1633103" cy="1463386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   5 spotkań</a:t>
          </a:r>
          <a:r>
            <a:rPr lang="pl-PL" sz="800" baseline="0"/>
            <a:t> </a:t>
          </a:r>
          <a:endParaRPr lang="pl-PL" sz="800"/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26</xdr:row>
      <xdr:rowOff>41910</xdr:rowOff>
    </xdr:from>
    <xdr:to>
      <xdr:col>61</xdr:col>
      <xdr:colOff>182</xdr:colOff>
      <xdr:row>32</xdr:row>
      <xdr:rowOff>52785</xdr:rowOff>
    </xdr:to>
    <xdr:sp macro="" textlink="">
      <xdr:nvSpPr>
        <xdr:cNvPr id="117" name="Prostokąt 116">
          <a:extLst>
            <a:ext uri="{FF2B5EF4-FFF2-40B4-BE49-F238E27FC236}">
              <a16:creationId xmlns:a16="http://schemas.microsoft.com/office/drawing/2014/main" id="{9448BCAF-85C5-E784-DF17-98751109B92B}"/>
            </a:ext>
          </a:extLst>
        </xdr:cNvPr>
        <xdr:cNvSpPr/>
      </xdr:nvSpPr>
      <xdr:spPr>
        <a:xfrm>
          <a:off x="9096375" y="42481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</a:t>
          </a:r>
        </a:p>
        <a:p>
          <a:r>
            <a:rPr lang="pl-PL" sz="800"/>
            <a:t>                                                                             8</a:t>
          </a:r>
          <a:r>
            <a:rPr lang="pl-PL" sz="800" baseline="0"/>
            <a:t> lab</a:t>
          </a:r>
          <a:r>
            <a:rPr lang="pl-PL" sz="800"/>
            <a:t>.</a:t>
          </a:r>
        </a:p>
        <a:p>
          <a:r>
            <a:rPr lang="pl-PL" sz="800"/>
            <a:t> 4 spotkania</a:t>
          </a:r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51437</xdr:colOff>
      <xdr:row>33</xdr:row>
      <xdr:rowOff>16626</xdr:rowOff>
    </xdr:from>
    <xdr:to>
      <xdr:col>60</xdr:col>
      <xdr:colOff>152382</xdr:colOff>
      <xdr:row>36</xdr:row>
      <xdr:rowOff>42978</xdr:rowOff>
    </xdr:to>
    <xdr:sp macro="" textlink="">
      <xdr:nvSpPr>
        <xdr:cNvPr id="118" name="Prostokąt 117">
          <a:extLst>
            <a:ext uri="{FF2B5EF4-FFF2-40B4-BE49-F238E27FC236}">
              <a16:creationId xmlns:a16="http://schemas.microsoft.com/office/drawing/2014/main" id="{5B70E8CE-6905-3D0A-3A9B-C9122D248F7A}"/>
            </a:ext>
          </a:extLst>
        </xdr:cNvPr>
        <xdr:cNvSpPr/>
      </xdr:nvSpPr>
      <xdr:spPr>
        <a:xfrm>
          <a:off x="9144002" y="5386821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Estetyka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1</xdr:colOff>
      <xdr:row>7</xdr:row>
      <xdr:rowOff>3985</xdr:rowOff>
    </xdr:from>
    <xdr:to>
      <xdr:col>60</xdr:col>
      <xdr:colOff>104678</xdr:colOff>
      <xdr:row>12</xdr:row>
      <xdr:rowOff>159962</xdr:rowOff>
    </xdr:to>
    <xdr:sp macro="" textlink="">
      <xdr:nvSpPr>
        <xdr:cNvPr id="119" name="Prostokąt 118">
          <a:extLst>
            <a:ext uri="{FF2B5EF4-FFF2-40B4-BE49-F238E27FC236}">
              <a16:creationId xmlns:a16="http://schemas.microsoft.com/office/drawing/2014/main" id="{14330D24-2176-B2FF-ECEC-E8C94C0EFC83}"/>
            </a:ext>
          </a:extLst>
        </xdr:cNvPr>
        <xdr:cNvSpPr/>
      </xdr:nvSpPr>
      <xdr:spPr>
        <a:xfrm>
          <a:off x="10325101" y="1141270"/>
          <a:ext cx="1000124" cy="944706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5595</xdr:colOff>
      <xdr:row>33</xdr:row>
      <xdr:rowOff>80699</xdr:rowOff>
    </xdr:to>
    <xdr:sp macro="" textlink="">
      <xdr:nvSpPr>
        <xdr:cNvPr id="121" name="Prostokąt 120">
          <a:extLst>
            <a:ext uri="{FF2B5EF4-FFF2-40B4-BE49-F238E27FC236}">
              <a16:creationId xmlns:a16="http://schemas.microsoft.com/office/drawing/2014/main" id="{5C30C350-77DB-6EAB-4C08-221721907FD4}"/>
            </a:ext>
          </a:extLst>
        </xdr:cNvPr>
        <xdr:cNvSpPr/>
      </xdr:nvSpPr>
      <xdr:spPr>
        <a:xfrm>
          <a:off x="1822204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95329</xdr:colOff>
      <xdr:row>13</xdr:row>
      <xdr:rowOff>5136</xdr:rowOff>
    </xdr:to>
    <xdr:sp macro="" textlink="">
      <xdr:nvSpPr>
        <xdr:cNvPr id="127" name="Prostokąt 126">
          <a:extLst>
            <a:ext uri="{FF2B5EF4-FFF2-40B4-BE49-F238E27FC236}">
              <a16:creationId xmlns:a16="http://schemas.microsoft.com/office/drawing/2014/main" id="{5297EC3D-6EC6-BE36-0A93-6D2DA994BBB2}"/>
            </a:ext>
          </a:extLst>
        </xdr:cNvPr>
        <xdr:cNvSpPr/>
      </xdr:nvSpPr>
      <xdr:spPr>
        <a:xfrm>
          <a:off x="9105900" y="1154834"/>
          <a:ext cx="1133475" cy="93431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150495</xdr:colOff>
      <xdr:row>12</xdr:row>
      <xdr:rowOff>156210</xdr:rowOff>
    </xdr:from>
    <xdr:to>
      <xdr:col>16</xdr:col>
      <xdr:colOff>38</xdr:colOff>
      <xdr:row>19</xdr:row>
      <xdr:rowOff>15584</xdr:rowOff>
    </xdr:to>
    <xdr:sp macro="" textlink="">
      <xdr:nvSpPr>
        <xdr:cNvPr id="132" name="Prostokąt 131">
          <a:extLst>
            <a:ext uri="{FF2B5EF4-FFF2-40B4-BE49-F238E27FC236}">
              <a16:creationId xmlns:a16="http://schemas.microsoft.com/office/drawing/2014/main" id="{D9F1A2D4-6A40-FD37-4686-EFC97C5FDCE0}"/>
            </a:ext>
          </a:extLst>
        </xdr:cNvPr>
        <xdr:cNvSpPr/>
      </xdr:nvSpPr>
      <xdr:spPr>
        <a:xfrm>
          <a:off x="2000250" y="2114550"/>
          <a:ext cx="1085850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110</xdr:colOff>
      <xdr:row>26</xdr:row>
      <xdr:rowOff>42021</xdr:rowOff>
    </xdr:to>
    <xdr:sp macro="" textlink="">
      <xdr:nvSpPr>
        <xdr:cNvPr id="136" name="Prostokąt 135">
          <a:extLst>
            <a:ext uri="{FF2B5EF4-FFF2-40B4-BE49-F238E27FC236}">
              <a16:creationId xmlns:a16="http://schemas.microsoft.com/office/drawing/2014/main" id="{7DE6F57C-89DC-E452-098D-524D4DF5632A}"/>
            </a:ext>
          </a:extLst>
        </xdr:cNvPr>
        <xdr:cNvSpPr/>
      </xdr:nvSpPr>
      <xdr:spPr>
        <a:xfrm>
          <a:off x="2038350" y="3257550"/>
          <a:ext cx="1047750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3809</xdr:colOff>
      <xdr:row>27</xdr:row>
      <xdr:rowOff>0</xdr:rowOff>
    </xdr:from>
    <xdr:to>
      <xdr:col>16</xdr:col>
      <xdr:colOff>67</xdr:colOff>
      <xdr:row>33</xdr:row>
      <xdr:rowOff>15240</xdr:rowOff>
    </xdr:to>
    <xdr:sp macro="" textlink="">
      <xdr:nvSpPr>
        <xdr:cNvPr id="137" name="Prostokąt 136">
          <a:extLst>
            <a:ext uri="{FF2B5EF4-FFF2-40B4-BE49-F238E27FC236}">
              <a16:creationId xmlns:a16="http://schemas.microsoft.com/office/drawing/2014/main" id="{256FA262-136F-A82F-6FFD-3DE2E2D16D93}"/>
            </a:ext>
          </a:extLst>
        </xdr:cNvPr>
        <xdr:cNvSpPr/>
      </xdr:nvSpPr>
      <xdr:spPr>
        <a:xfrm>
          <a:off x="2038349" y="4391025"/>
          <a:ext cx="1066801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28575</xdr:colOff>
      <xdr:row>21</xdr:row>
      <xdr:rowOff>47626</xdr:rowOff>
    </xdr:from>
    <xdr:to>
      <xdr:col>45</xdr:col>
      <xdr:colOff>123824</xdr:colOff>
      <xdr:row>27</xdr:row>
      <xdr:rowOff>19050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4025BA60-4199-D02E-C7E7-41D6CCF0F509}"/>
            </a:ext>
          </a:extLst>
        </xdr:cNvPr>
        <xdr:cNvSpPr/>
      </xdr:nvSpPr>
      <xdr:spPr>
        <a:xfrm>
          <a:off x="5848350" y="3467101"/>
          <a:ext cx="2228849" cy="94297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Ochrona</a:t>
          </a:r>
          <a:r>
            <a:rPr lang="pl-PL" sz="800" b="1" baseline="0"/>
            <a:t> własności intelektualnej</a:t>
          </a:r>
          <a:r>
            <a:rPr lang="pl-PL" sz="800"/>
            <a:t>                                                                           15/w</a:t>
          </a: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O. Oliynychuk  </a:t>
          </a:r>
        </a:p>
        <a:p>
          <a:pPr algn="l">
            <a:lnSpc>
              <a:spcPts val="800"/>
            </a:lnSpc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Al. Grunwaldzka    </a:t>
          </a:r>
        </a:p>
        <a:p>
          <a:pPr algn="l">
            <a:lnSpc>
              <a:spcPts val="8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spotkań               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66675</xdr:colOff>
      <xdr:row>16</xdr:row>
      <xdr:rowOff>9525</xdr:rowOff>
    </xdr:from>
    <xdr:to>
      <xdr:col>30</xdr:col>
      <xdr:colOff>76200</xdr:colOff>
      <xdr:row>25</xdr:row>
      <xdr:rowOff>9525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7EE469E2-FA33-0E5D-4D12-0BD5F667EED3}"/>
            </a:ext>
          </a:extLst>
        </xdr:cNvPr>
        <xdr:cNvSpPr/>
      </xdr:nvSpPr>
      <xdr:spPr>
        <a:xfrm>
          <a:off x="4819650" y="2619375"/>
          <a:ext cx="923925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45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10.30-12.45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28575</xdr:colOff>
      <xdr:row>12</xdr:row>
      <xdr:rowOff>0</xdr:rowOff>
    </xdr:from>
    <xdr:to>
      <xdr:col>15</xdr:col>
      <xdr:colOff>95250</xdr:colOff>
      <xdr:row>21</xdr:row>
      <xdr:rowOff>9525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F4C39A9E-4054-D672-6945-8818FFF1E6EA}"/>
            </a:ext>
          </a:extLst>
        </xdr:cNvPr>
        <xdr:cNvSpPr/>
      </xdr:nvSpPr>
      <xdr:spPr>
        <a:xfrm>
          <a:off x="2476500" y="1962150"/>
          <a:ext cx="971550" cy="14668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Język angielski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45</a:t>
          </a:r>
          <a:r>
            <a:rPr lang="pl-PL" sz="800" baseline="0"/>
            <a:t> ćw.</a:t>
          </a:r>
        </a:p>
        <a:p>
          <a:pPr algn="l">
            <a:lnSpc>
              <a:spcPts val="900"/>
            </a:lnSpc>
          </a:pPr>
          <a:r>
            <a:rPr lang="pl-PL" sz="800" baseline="0"/>
            <a:t>gr. 2</a:t>
          </a:r>
        </a:p>
        <a:p>
          <a:pPr algn="l">
            <a:lnSpc>
              <a:spcPts val="900"/>
            </a:lnSpc>
          </a:pPr>
          <a:r>
            <a:rPr lang="pl-PL" sz="800" baseline="0"/>
            <a:t>s.        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9.30-11.45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66675</xdr:colOff>
      <xdr:row>13</xdr:row>
      <xdr:rowOff>19050</xdr:rowOff>
    </xdr:from>
    <xdr:to>
      <xdr:col>53</xdr:col>
      <xdr:colOff>0</xdr:colOff>
      <xdr:row>22</xdr:row>
      <xdr:rowOff>19050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4222F05C-4625-B520-8252-5606A427A858}"/>
            </a:ext>
          </a:extLst>
        </xdr:cNvPr>
        <xdr:cNvSpPr/>
      </xdr:nvSpPr>
      <xdr:spPr>
        <a:xfrm>
          <a:off x="8172450" y="2143125"/>
          <a:ext cx="1666875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Immunologia z elementami alergologii</a:t>
          </a:r>
        </a:p>
        <a:p>
          <a:pPr algn="l"/>
          <a:r>
            <a:rPr lang="pl-PL" sz="800"/>
            <a:t>                        	</a:t>
          </a:r>
          <a:r>
            <a:rPr lang="pl-PL" sz="800" baseline="0"/>
            <a:t>                                </a:t>
          </a:r>
          <a:r>
            <a:rPr lang="pl-PL" sz="800"/>
            <a:t>30</a:t>
          </a:r>
          <a:r>
            <a:rPr lang="pl-PL" sz="800" baseline="0"/>
            <a:t> w.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10 spotkań od 05.10 do 14.12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9.45-12.00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38101</xdr:colOff>
      <xdr:row>23</xdr:row>
      <xdr:rowOff>0</xdr:rowOff>
    </xdr:from>
    <xdr:to>
      <xdr:col>50</xdr:col>
      <xdr:colOff>104775</xdr:colOff>
      <xdr:row>32</xdr:row>
      <xdr:rowOff>0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DCD23680-5150-C43C-61C4-8E74B9CE0D75}"/>
            </a:ext>
          </a:extLst>
        </xdr:cNvPr>
        <xdr:cNvSpPr/>
      </xdr:nvSpPr>
      <xdr:spPr>
        <a:xfrm>
          <a:off x="8143876" y="3743325"/>
          <a:ext cx="1057274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Immunologia z elementami alergologii</a:t>
          </a:r>
          <a:r>
            <a:rPr lang="pl-PL" sz="800"/>
            <a:t>     15</a:t>
          </a:r>
          <a:r>
            <a:rPr lang="pl-PL" sz="800" baseline="0"/>
            <a:t> s.</a:t>
          </a:r>
        </a:p>
        <a:p>
          <a:pPr algn="l">
            <a:lnSpc>
              <a:spcPts val="900"/>
            </a:lnSpc>
          </a:pPr>
          <a:r>
            <a:rPr lang="pl-PL" sz="800"/>
            <a:t>s.       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4 spotkania co drugi tydzień od 12.10</a:t>
          </a: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12godz / 3 w przychodni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gr. 1 od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12.00-14.30</a:t>
          </a:r>
        </a:p>
      </xdr:txBody>
    </xdr:sp>
    <xdr:clientData/>
  </xdr:twoCellAnchor>
  <xdr:twoCellAnchor>
    <xdr:from>
      <xdr:col>50</xdr:col>
      <xdr:colOff>171451</xdr:colOff>
      <xdr:row>23</xdr:row>
      <xdr:rowOff>9525</xdr:rowOff>
    </xdr:from>
    <xdr:to>
      <xdr:col>54</xdr:col>
      <xdr:colOff>190500</xdr:colOff>
      <xdr:row>32</xdr:row>
      <xdr:rowOff>9525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91C4C524-D47E-675B-5261-451BDA496DF9}"/>
            </a:ext>
          </a:extLst>
        </xdr:cNvPr>
        <xdr:cNvSpPr/>
      </xdr:nvSpPr>
      <xdr:spPr>
        <a:xfrm>
          <a:off x="9267826" y="3752850"/>
          <a:ext cx="1009649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Immunologia z elementami alergologii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>
            <a:lnSpc>
              <a:spcPts val="900"/>
            </a:lnSpc>
          </a:pPr>
          <a:r>
            <a:rPr lang="pl-PL" sz="800"/>
            <a:t>s.  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spotkania co drugi tydzień od 19.10</a:t>
          </a: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12godz / 3 w przychodni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gr.2 od</a:t>
          </a:r>
        </a:p>
      </xdr:txBody>
    </xdr:sp>
    <xdr:clientData/>
  </xdr:twoCellAnchor>
  <xdr:twoCellAnchor>
    <xdr:from>
      <xdr:col>46</xdr:col>
      <xdr:colOff>28575</xdr:colOff>
      <xdr:row>5</xdr:row>
      <xdr:rowOff>0</xdr:rowOff>
    </xdr:from>
    <xdr:to>
      <xdr:col>53</xdr:col>
      <xdr:colOff>19050</xdr:colOff>
      <xdr:row>12</xdr:row>
      <xdr:rowOff>9526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32D43F1A-A3B5-7FDD-6250-F1DD79FC2C38}"/>
            </a:ext>
          </a:extLst>
        </xdr:cNvPr>
        <xdr:cNvSpPr/>
      </xdr:nvSpPr>
      <xdr:spPr>
        <a:xfrm>
          <a:off x="8134350" y="828675"/>
          <a:ext cx="1057275" cy="11430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w.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7 spotkań od 05.10 do 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8.00-9.30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142875</xdr:colOff>
      <xdr:row>5</xdr:row>
      <xdr:rowOff>19051</xdr:rowOff>
    </xdr:from>
    <xdr:to>
      <xdr:col>60</xdr:col>
      <xdr:colOff>57150</xdr:colOff>
      <xdr:row>10</xdr:row>
      <xdr:rowOff>133350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E30531E4-56E6-45B7-97EB-D21089038893}"/>
            </a:ext>
          </a:extLst>
        </xdr:cNvPr>
        <xdr:cNvSpPr/>
      </xdr:nvSpPr>
      <xdr:spPr>
        <a:xfrm>
          <a:off x="9982200" y="847726"/>
          <a:ext cx="1647825" cy="9239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l.</a:t>
          </a:r>
        </a:p>
        <a:p>
          <a:pPr algn="l"/>
          <a:r>
            <a:rPr lang="pl-PL" sz="800"/>
            <a:t>s.  209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 </a:t>
          </a:r>
          <a:r>
            <a:rPr lang="pl-PL" sz="800" b="1">
              <a:solidFill>
                <a:srgbClr val="FF0000"/>
              </a:solidFill>
            </a:rPr>
            <a:t> 8 spotkań - 16h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  <xdr:twoCellAnchor>
    <xdr:from>
      <xdr:col>53</xdr:col>
      <xdr:colOff>161925</xdr:colOff>
      <xdr:row>12</xdr:row>
      <xdr:rowOff>19050</xdr:rowOff>
    </xdr:from>
    <xdr:to>
      <xdr:col>60</xdr:col>
      <xdr:colOff>95250</xdr:colOff>
      <xdr:row>17</xdr:row>
      <xdr:rowOff>142875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B2D2F25D-2832-A425-2780-9090BCE84E30}"/>
            </a:ext>
          </a:extLst>
        </xdr:cNvPr>
        <xdr:cNvSpPr/>
      </xdr:nvSpPr>
      <xdr:spPr>
        <a:xfrm>
          <a:off x="10001250" y="1981200"/>
          <a:ext cx="1666875" cy="933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  <a:r>
            <a:rPr lang="pl-PL" sz="800" b="1" baseline="0"/>
            <a:t>              </a:t>
          </a:r>
          <a:r>
            <a:rPr lang="pl-PL" sz="800"/>
            <a:t>30</a:t>
          </a:r>
          <a:r>
            <a:rPr lang="pl-PL" sz="800" baseline="0"/>
            <a:t> lab. </a:t>
          </a:r>
        </a:p>
        <a:p>
          <a:pPr algn="l"/>
          <a:r>
            <a:rPr lang="pl-PL" sz="800"/>
            <a:t>s.  209   Al..</a:t>
          </a:r>
          <a:r>
            <a:rPr lang="pl-PL" sz="800" baseline="0"/>
            <a:t> </a:t>
          </a:r>
          <a:r>
            <a:rPr lang="pl-PL" sz="800"/>
            <a:t>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godz. 15.15-16.45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5 spotkań - 10h</a:t>
          </a:r>
        </a:p>
      </xdr:txBody>
    </xdr:sp>
    <xdr:clientData/>
  </xdr:twoCellAnchor>
  <xdr:twoCellAnchor>
    <xdr:from>
      <xdr:col>16</xdr:col>
      <xdr:colOff>76200</xdr:colOff>
      <xdr:row>25</xdr:row>
      <xdr:rowOff>152400</xdr:rowOff>
    </xdr:from>
    <xdr:to>
      <xdr:col>23</xdr:col>
      <xdr:colOff>104775</xdr:colOff>
      <xdr:row>34</xdr:row>
      <xdr:rowOff>142875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F3482FCF-6C85-08CB-F940-CB29BC65EA5D}"/>
            </a:ext>
          </a:extLst>
        </xdr:cNvPr>
        <xdr:cNvSpPr/>
      </xdr:nvSpPr>
      <xdr:spPr>
        <a:xfrm>
          <a:off x="3609975" y="4219575"/>
          <a:ext cx="1095375" cy="1447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w.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13.00-15.15</a:t>
          </a:r>
        </a:p>
      </xdr:txBody>
    </xdr:sp>
    <xdr:clientData/>
  </xdr:twoCellAnchor>
  <xdr:twoCellAnchor>
    <xdr:from>
      <xdr:col>16</xdr:col>
      <xdr:colOff>38100</xdr:colOff>
      <xdr:row>15</xdr:row>
      <xdr:rowOff>161924</xdr:rowOff>
    </xdr:from>
    <xdr:to>
      <xdr:col>23</xdr:col>
      <xdr:colOff>114300</xdr:colOff>
      <xdr:row>25</xdr:row>
      <xdr:rowOff>19049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8FF1C6C1-BF97-DBB7-08D8-D3A4D480DBB3}"/>
            </a:ext>
          </a:extLst>
        </xdr:cNvPr>
        <xdr:cNvSpPr/>
      </xdr:nvSpPr>
      <xdr:spPr>
        <a:xfrm>
          <a:off x="3571875" y="2609849"/>
          <a:ext cx="1143000" cy="1476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/>
          <a:r>
            <a:rPr lang="pl-PL" sz="800"/>
            <a:t>s.            Al..</a:t>
          </a:r>
          <a:r>
            <a:rPr lang="pl-PL" sz="800" baseline="0"/>
            <a:t> </a:t>
          </a:r>
          <a:r>
            <a:rPr lang="pl-PL" sz="800"/>
            <a:t>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10.30-12.45</a:t>
          </a:r>
        </a:p>
      </xdr:txBody>
    </xdr:sp>
    <xdr:clientData/>
  </xdr:twoCellAnchor>
  <xdr:twoCellAnchor>
    <xdr:from>
      <xdr:col>16</xdr:col>
      <xdr:colOff>76200</xdr:colOff>
      <xdr:row>36</xdr:row>
      <xdr:rowOff>9525</xdr:rowOff>
    </xdr:from>
    <xdr:to>
      <xdr:col>23</xdr:col>
      <xdr:colOff>76200</xdr:colOff>
      <xdr:row>44</xdr:row>
      <xdr:rowOff>161924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93E8E3A3-9F14-C51D-2209-2DA8CBE8BE94}"/>
            </a:ext>
          </a:extLst>
        </xdr:cNvPr>
        <xdr:cNvSpPr/>
      </xdr:nvSpPr>
      <xdr:spPr>
        <a:xfrm>
          <a:off x="3609975" y="5857875"/>
          <a:ext cx="1066800" cy="14477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/>
          <a:r>
            <a:rPr lang="pl-PL" sz="800"/>
            <a:t>s.                </a:t>
          </a:r>
        </a:p>
        <a:p>
          <a:pPr algn="l"/>
          <a:r>
            <a:rPr lang="pl-PL" sz="800"/>
            <a:t>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15.30-17.45</a:t>
          </a:r>
        </a:p>
      </xdr:txBody>
    </xdr:sp>
    <xdr:clientData/>
  </xdr:twoCellAnchor>
  <xdr:twoCellAnchor>
    <xdr:from>
      <xdr:col>1</xdr:col>
      <xdr:colOff>28575</xdr:colOff>
      <xdr:row>22</xdr:row>
      <xdr:rowOff>9525</xdr:rowOff>
    </xdr:from>
    <xdr:to>
      <xdr:col>15</xdr:col>
      <xdr:colOff>104775</xdr:colOff>
      <xdr:row>24</xdr:row>
      <xdr:rowOff>152400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09F8EDA5-D5D3-CE01-28C8-B104DEB06795}"/>
            </a:ext>
          </a:extLst>
        </xdr:cNvPr>
        <xdr:cNvSpPr/>
      </xdr:nvSpPr>
      <xdr:spPr>
        <a:xfrm>
          <a:off x="847725" y="3590925"/>
          <a:ext cx="2609850" cy="466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Kosmetologia</a:t>
          </a:r>
          <a:r>
            <a:rPr lang="pl-PL" sz="800" b="1" baseline="0"/>
            <a:t> pielęgnacyjna II	</a:t>
          </a:r>
          <a:r>
            <a:rPr lang="pl-PL" sz="800"/>
            <a:t> 15 w.</a:t>
          </a:r>
          <a:r>
            <a:rPr lang="pl-PL" sz="800" baseline="0"/>
            <a:t>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  <a:r>
            <a:rPr lang="pl-PL" sz="800" b="1">
              <a:solidFill>
                <a:srgbClr val="FF0000"/>
              </a:solidFill>
            </a:rPr>
            <a:t>godz. 12.00-12.45</a:t>
          </a:r>
        </a:p>
      </xdr:txBody>
    </xdr:sp>
    <xdr:clientData/>
  </xdr:twoCellAnchor>
  <xdr:twoCellAnchor>
    <xdr:from>
      <xdr:col>1</xdr:col>
      <xdr:colOff>38099</xdr:colOff>
      <xdr:row>5</xdr:row>
      <xdr:rowOff>161924</xdr:rowOff>
    </xdr:from>
    <xdr:to>
      <xdr:col>8</xdr:col>
      <xdr:colOff>171449</xdr:colOff>
      <xdr:row>20</xdr:row>
      <xdr:rowOff>161924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67947776-F909-DBD9-5941-36D0A3CB9F30}"/>
            </a:ext>
          </a:extLst>
        </xdr:cNvPr>
        <xdr:cNvSpPr/>
      </xdr:nvSpPr>
      <xdr:spPr>
        <a:xfrm>
          <a:off x="857249" y="990599"/>
          <a:ext cx="1400175" cy="2428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pielęgnacyjna II</a:t>
          </a:r>
          <a:endParaRPr lang="pl-PL" sz="800" b="1"/>
        </a:p>
        <a:p>
          <a:pPr algn="l"/>
          <a:r>
            <a:rPr lang="pl-PL" sz="800"/>
            <a:t>                       75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8.00- 11.45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61</xdr:col>
      <xdr:colOff>104775</xdr:colOff>
      <xdr:row>6</xdr:row>
      <xdr:rowOff>9525</xdr:rowOff>
    </xdr:from>
    <xdr:to>
      <xdr:col>70</xdr:col>
      <xdr:colOff>0</xdr:colOff>
      <xdr:row>20</xdr:row>
      <xdr:rowOff>152400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C2B5D92E-05CA-5C66-0702-60A4A30D6D0E}"/>
            </a:ext>
          </a:extLst>
        </xdr:cNvPr>
        <xdr:cNvSpPr/>
      </xdr:nvSpPr>
      <xdr:spPr>
        <a:xfrm>
          <a:off x="10496550" y="1000125"/>
          <a:ext cx="1276350" cy="24098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pielęgnacyjna II</a:t>
          </a:r>
          <a:endParaRPr lang="pl-PL" sz="800" b="1"/>
        </a:p>
        <a:p>
          <a:pPr algn="l"/>
          <a:r>
            <a:rPr lang="pl-PL" sz="800"/>
            <a:t>                       75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5h w tygodniu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8.00-11.45</a:t>
          </a: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61</xdr:col>
      <xdr:colOff>76200</xdr:colOff>
      <xdr:row>22</xdr:row>
      <xdr:rowOff>9526</xdr:rowOff>
    </xdr:from>
    <xdr:to>
      <xdr:col>75</xdr:col>
      <xdr:colOff>85725</xdr:colOff>
      <xdr:row>25</xdr:row>
      <xdr:rowOff>9525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3ADD2356-C632-6882-6F1C-BBED24FE2518}"/>
            </a:ext>
          </a:extLst>
        </xdr:cNvPr>
        <xdr:cNvSpPr/>
      </xdr:nvSpPr>
      <xdr:spPr>
        <a:xfrm>
          <a:off x="10467975" y="3590926"/>
          <a:ext cx="2152650" cy="4857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Kosmetologia</a:t>
          </a:r>
          <a:r>
            <a:rPr lang="pl-PL" sz="800" b="1" baseline="0"/>
            <a:t> upiększająca I           </a:t>
          </a:r>
          <a:r>
            <a:rPr lang="pl-PL" sz="800"/>
            <a:t>  15 w.</a:t>
          </a:r>
          <a:r>
            <a:rPr lang="pl-PL" sz="800" baseline="0"/>
            <a:t>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  <a:r>
            <a:rPr lang="pl-PL" sz="800" baseline="0">
              <a:solidFill>
                <a:sysClr val="windowText" lastClr="000000"/>
              </a:solidFill>
            </a:rPr>
            <a:t>     </a:t>
          </a:r>
          <a:r>
            <a:rPr lang="pl-PL" sz="800" b="1">
              <a:solidFill>
                <a:srgbClr val="FF0000"/>
              </a:solidFill>
            </a:rPr>
            <a:t>godz. 12.00-12.45</a:t>
          </a: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28575</xdr:colOff>
      <xdr:row>6</xdr:row>
      <xdr:rowOff>9525</xdr:rowOff>
    </xdr:from>
    <xdr:to>
      <xdr:col>22</xdr:col>
      <xdr:colOff>123825</xdr:colOff>
      <xdr:row>15</xdr:row>
      <xdr:rowOff>9525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4FF223BB-A372-9B9D-6EDB-B35622203591}"/>
            </a:ext>
          </a:extLst>
        </xdr:cNvPr>
        <xdr:cNvSpPr/>
      </xdr:nvSpPr>
      <xdr:spPr>
        <a:xfrm>
          <a:off x="3562350" y="1000125"/>
          <a:ext cx="1009650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upiększająca I</a:t>
          </a:r>
          <a:endParaRPr lang="pl-PL" sz="800" b="1"/>
        </a:p>
        <a:p>
          <a:pPr algn="l"/>
          <a:r>
            <a:rPr lang="pl-PL" sz="800"/>
            <a:t>                       45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3h w tygodniu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57150</xdr:colOff>
      <xdr:row>11</xdr:row>
      <xdr:rowOff>9525</xdr:rowOff>
    </xdr:from>
    <xdr:to>
      <xdr:col>37</xdr:col>
      <xdr:colOff>123825</xdr:colOff>
      <xdr:row>20</xdr:row>
      <xdr:rowOff>9525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D19FB248-024F-ED7D-05AF-42EA88C2503E}"/>
            </a:ext>
          </a:extLst>
        </xdr:cNvPr>
        <xdr:cNvSpPr/>
      </xdr:nvSpPr>
      <xdr:spPr>
        <a:xfrm>
          <a:off x="5876925" y="1809750"/>
          <a:ext cx="981075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upiększająca I</a:t>
          </a:r>
          <a:endParaRPr lang="pl-PL" sz="800" b="1"/>
        </a:p>
        <a:p>
          <a:pPr algn="l"/>
          <a:r>
            <a:rPr lang="pl-PL" sz="800"/>
            <a:t>                       45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3h w tygodniu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19050</xdr:colOff>
      <xdr:row>30</xdr:row>
      <xdr:rowOff>28575</xdr:rowOff>
    </xdr:from>
    <xdr:to>
      <xdr:col>15</xdr:col>
      <xdr:colOff>95250</xdr:colOff>
      <xdr:row>33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72EF56B8-D97C-B1A5-076A-81B1BB976091}"/>
            </a:ext>
          </a:extLst>
        </xdr:cNvPr>
        <xdr:cNvSpPr/>
      </xdr:nvSpPr>
      <xdr:spPr>
        <a:xfrm>
          <a:off x="838200" y="4905375"/>
          <a:ext cx="2609850" cy="4572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600"/>
            </a:lnSpc>
          </a:pPr>
          <a:r>
            <a:rPr lang="pl-PL" sz="800" b="1"/>
            <a:t>Fizjoteriapia</a:t>
          </a:r>
          <a:r>
            <a:rPr lang="pl-PL" sz="800" b="1" baseline="0"/>
            <a:t> w kosmetologii                             </a:t>
          </a:r>
          <a:r>
            <a:rPr lang="pl-PL" sz="800"/>
            <a:t> 15</a:t>
          </a:r>
          <a:r>
            <a:rPr lang="pl-PL" sz="800" baseline="0"/>
            <a:t> w.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      </a:t>
          </a:r>
          <a:r>
            <a:rPr lang="pl-PL" sz="800" b="1">
              <a:solidFill>
                <a:srgbClr val="FF0000"/>
              </a:solidFill>
            </a:rPr>
            <a:t>godz. 14.00-14.45</a:t>
          </a:r>
        </a:p>
      </xdr:txBody>
    </xdr:sp>
    <xdr:clientData/>
  </xdr:twoCellAnchor>
  <xdr:twoCellAnchor>
    <xdr:from>
      <xdr:col>38</xdr:col>
      <xdr:colOff>95250</xdr:colOff>
      <xdr:row>35</xdr:row>
      <xdr:rowOff>9526</xdr:rowOff>
    </xdr:from>
    <xdr:to>
      <xdr:col>45</xdr:col>
      <xdr:colOff>57150</xdr:colOff>
      <xdr:row>40</xdr:row>
      <xdr:rowOff>152401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3F939932-7117-4548-F06D-2130F86C10A9}"/>
            </a:ext>
          </a:extLst>
        </xdr:cNvPr>
        <xdr:cNvSpPr/>
      </xdr:nvSpPr>
      <xdr:spPr>
        <a:xfrm>
          <a:off x="6981825" y="5695951"/>
          <a:ext cx="1028700" cy="952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Fizjoteriapia</a:t>
          </a:r>
          <a:r>
            <a:rPr lang="pl-PL" sz="800" b="1" baseline="0"/>
            <a:t> w kosmetologii</a:t>
          </a:r>
          <a:endParaRPr lang="pl-PL" sz="800" b="1"/>
        </a:p>
        <a:p>
          <a:pPr algn="l"/>
          <a:r>
            <a:rPr lang="pl-PL" sz="800"/>
            <a:t>                        30</a:t>
          </a:r>
          <a:r>
            <a:rPr lang="pl-PL" sz="800" baseline="0"/>
            <a:t> zp.</a:t>
          </a:r>
        </a:p>
        <a:p>
          <a:pPr algn="l"/>
          <a:r>
            <a:rPr lang="pl-PL" sz="800"/>
            <a:t>s.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15.15-16.45</a:t>
          </a:r>
        </a:p>
      </xdr:txBody>
    </xdr:sp>
    <xdr:clientData/>
  </xdr:twoCellAnchor>
  <xdr:twoCellAnchor>
    <xdr:from>
      <xdr:col>31</xdr:col>
      <xdr:colOff>114301</xdr:colOff>
      <xdr:row>28</xdr:row>
      <xdr:rowOff>1</xdr:rowOff>
    </xdr:from>
    <xdr:to>
      <xdr:col>38</xdr:col>
      <xdr:colOff>76201</xdr:colOff>
      <xdr:row>34</xdr:row>
      <xdr:rowOff>1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DB50414C-DFFC-6EDB-F16E-0C4628B0D731}"/>
            </a:ext>
          </a:extLst>
        </xdr:cNvPr>
        <xdr:cNvSpPr/>
      </xdr:nvSpPr>
      <xdr:spPr>
        <a:xfrm>
          <a:off x="5934076" y="4552951"/>
          <a:ext cx="1028700" cy="971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Fizjoteriapia</a:t>
          </a:r>
          <a:r>
            <a:rPr lang="pl-PL" sz="800" b="1" baseline="0"/>
            <a:t> w kosmetologii</a:t>
          </a:r>
          <a:endParaRPr lang="pl-PL" sz="800" b="1"/>
        </a:p>
        <a:p>
          <a:pPr algn="l"/>
          <a:r>
            <a:rPr lang="pl-PL" sz="800"/>
            <a:t>                        30</a:t>
          </a:r>
          <a:r>
            <a:rPr lang="pl-PL" sz="800" baseline="0"/>
            <a:t> zp.</a:t>
          </a:r>
        </a:p>
        <a:p>
          <a:pPr algn="l"/>
          <a:r>
            <a:rPr lang="pl-PL" sz="800"/>
            <a:t>s.                Al.Grunw.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  <xdr:twoCellAnchor>
    <xdr:from>
      <xdr:col>1</xdr:col>
      <xdr:colOff>28574</xdr:colOff>
      <xdr:row>25</xdr:row>
      <xdr:rowOff>161924</xdr:rowOff>
    </xdr:from>
    <xdr:to>
      <xdr:col>15</xdr:col>
      <xdr:colOff>95249</xdr:colOff>
      <xdr:row>28</xdr:row>
      <xdr:rowOff>161924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AA7F27CA-4893-EAF2-50AF-927E16A47644}"/>
            </a:ext>
          </a:extLst>
        </xdr:cNvPr>
        <xdr:cNvSpPr/>
      </xdr:nvSpPr>
      <xdr:spPr>
        <a:xfrm>
          <a:off x="847724" y="4229099"/>
          <a:ext cx="2600325" cy="4857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    </a:t>
          </a:r>
          <a:r>
            <a:rPr lang="pl-PL" sz="800"/>
            <a:t>15</a:t>
          </a:r>
          <a:r>
            <a:rPr lang="pl-PL" sz="800" baseline="0"/>
            <a:t> w.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                     </a:t>
          </a:r>
          <a:r>
            <a:rPr lang="pl-PL" sz="800" b="1">
              <a:solidFill>
                <a:srgbClr val="FF0000"/>
              </a:solidFill>
            </a:rPr>
            <a:t>godz. 13.00-13.45</a:t>
          </a:r>
        </a:p>
        <a:p>
          <a:pPr algn="l">
            <a:lnSpc>
              <a:spcPts val="900"/>
            </a:lnSpc>
          </a:pPr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76199</xdr:colOff>
      <xdr:row>34</xdr:row>
      <xdr:rowOff>9525</xdr:rowOff>
    </xdr:from>
    <xdr:to>
      <xdr:col>8</xdr:col>
      <xdr:colOff>9525</xdr:colOff>
      <xdr:row>39</xdr:row>
      <xdr:rowOff>142876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662116A6-2C99-75E0-84AC-A6D050330C8F}"/>
            </a:ext>
          </a:extLst>
        </xdr:cNvPr>
        <xdr:cNvSpPr/>
      </xdr:nvSpPr>
      <xdr:spPr>
        <a:xfrm>
          <a:off x="895349" y="5534025"/>
          <a:ext cx="1200151" cy="9429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</a:t>
          </a:r>
          <a:r>
            <a:rPr lang="pl-PL" sz="800" b="0" baseline="0"/>
            <a:t>               </a:t>
          </a:r>
          <a:r>
            <a:rPr lang="pl-PL" sz="800"/>
            <a:t>15</a:t>
          </a:r>
          <a:r>
            <a:rPr lang="pl-PL" sz="800" baseline="0"/>
            <a:t> ćw.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gr.2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co drugi tydzień </a:t>
          </a:r>
          <a:r>
            <a:rPr lang="pl-PL" sz="800" b="1">
              <a:solidFill>
                <a:sysClr val="windowText" lastClr="000000"/>
              </a:solidFill>
            </a:rPr>
            <a:t>od 11.10 </a:t>
          </a:r>
          <a:r>
            <a:rPr lang="pl-PL" sz="800" b="1">
              <a:solidFill>
                <a:srgbClr val="FF0000"/>
              </a:solidFill>
            </a:rPr>
            <a:t>fitness sala</a:t>
          </a: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15.00-16.30</a:t>
          </a:r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171450</xdr:colOff>
      <xdr:row>34</xdr:row>
      <xdr:rowOff>9526</xdr:rowOff>
    </xdr:from>
    <xdr:to>
      <xdr:col>15</xdr:col>
      <xdr:colOff>123825</xdr:colOff>
      <xdr:row>39</xdr:row>
      <xdr:rowOff>142875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882982CB-9ABD-CECC-81C6-D98B0C59EAE7}"/>
            </a:ext>
          </a:extLst>
        </xdr:cNvPr>
        <xdr:cNvSpPr/>
      </xdr:nvSpPr>
      <xdr:spPr>
        <a:xfrm>
          <a:off x="2257425" y="5534026"/>
          <a:ext cx="1219200" cy="9429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                   </a:t>
          </a:r>
          <a:r>
            <a:rPr lang="pl-PL" sz="800"/>
            <a:t>  15</a:t>
          </a:r>
          <a:r>
            <a:rPr lang="pl-PL" sz="800" baseline="0"/>
            <a:t> ćw.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gr.1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co drugi tydzień od </a:t>
          </a:r>
          <a:r>
            <a:rPr lang="pl-PL" sz="800" b="1">
              <a:solidFill>
                <a:sysClr val="windowText" lastClr="000000"/>
              </a:solidFill>
            </a:rPr>
            <a:t>04.10</a:t>
          </a:r>
          <a:r>
            <a:rPr lang="pl-PL" sz="800" b="1">
              <a:solidFill>
                <a:srgbClr val="FF0000"/>
              </a:solidFill>
            </a:rPr>
            <a:t> saa fitness</a:t>
          </a: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15.00-16.30</a:t>
          </a:r>
        </a:p>
      </xdr:txBody>
    </xdr:sp>
    <xdr:clientData/>
  </xdr:twoCellAnchor>
  <xdr:twoCellAnchor>
    <xdr:from>
      <xdr:col>55</xdr:col>
      <xdr:colOff>19050</xdr:colOff>
      <xdr:row>27</xdr:row>
      <xdr:rowOff>19050</xdr:rowOff>
    </xdr:from>
    <xdr:to>
      <xdr:col>60</xdr:col>
      <xdr:colOff>238125</xdr:colOff>
      <xdr:row>35</xdr:row>
      <xdr:rowOff>152400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5CF0C471-49E2-5371-9488-FA1E8A3E0420}"/>
            </a:ext>
          </a:extLst>
        </xdr:cNvPr>
        <xdr:cNvSpPr/>
      </xdr:nvSpPr>
      <xdr:spPr>
        <a:xfrm>
          <a:off x="10353675" y="4410075"/>
          <a:ext cx="1457325" cy="1428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30</a:t>
          </a:r>
          <a:r>
            <a:rPr lang="pl-PL" sz="800" baseline="0"/>
            <a:t> lab. </a:t>
          </a:r>
        </a:p>
        <a:p>
          <a:pPr algn="l"/>
          <a:r>
            <a:rPr lang="pl-PL" sz="800"/>
            <a:t>s.  209   Al..</a:t>
          </a:r>
          <a:r>
            <a:rPr lang="pl-PL" sz="800" baseline="0"/>
            <a:t> </a:t>
          </a:r>
          <a:r>
            <a:rPr lang="pl-PL" sz="800"/>
            <a:t>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godz. 15.15-16.45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5 spotkań - 15h</a:t>
          </a:r>
        </a:p>
      </xdr:txBody>
    </xdr:sp>
    <xdr:clientData/>
  </xdr:twoCellAnchor>
  <xdr:twoCellAnchor>
    <xdr:from>
      <xdr:col>63</xdr:col>
      <xdr:colOff>0</xdr:colOff>
      <xdr:row>37</xdr:row>
      <xdr:rowOff>0</xdr:rowOff>
    </xdr:from>
    <xdr:to>
      <xdr:col>73</xdr:col>
      <xdr:colOff>123825</xdr:colOff>
      <xdr:row>43</xdr:row>
      <xdr:rowOff>9525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6F67A3A6-A7D5-A5BA-A787-DDD62D357037}"/>
            </a:ext>
          </a:extLst>
        </xdr:cNvPr>
        <xdr:cNvSpPr/>
      </xdr:nvSpPr>
      <xdr:spPr>
        <a:xfrm>
          <a:off x="12134850" y="6010275"/>
          <a:ext cx="1647825" cy="981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l.</a:t>
          </a:r>
        </a:p>
        <a:p>
          <a:pPr algn="l"/>
          <a:r>
            <a:rPr lang="pl-PL" sz="800"/>
            <a:t>s.  209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 </a:t>
          </a:r>
          <a:r>
            <a:rPr lang="pl-PL" sz="800" b="1">
              <a:solidFill>
                <a:srgbClr val="FF0000"/>
              </a:solidFill>
            </a:rPr>
            <a:t> 8 spotkań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2B44-BD22-4927-A530-982BB0F5649C}">
  <sheetPr codeName="Arkusz1"/>
  <dimension ref="A1:CC75"/>
  <sheetViews>
    <sheetView zoomScale="110" zoomScaleNormal="110" workbookViewId="0">
      <selection activeCell="AD44" sqref="AD44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2.28515625" style="36" customWidth="1"/>
    <col min="33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81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81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81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81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81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81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81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81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81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81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81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81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81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81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  <c r="CA30" t="s">
        <v>7</v>
      </c>
      <c r="CB30" t="s">
        <v>11</v>
      </c>
      <c r="CC30" t="s">
        <v>12</v>
      </c>
    </row>
    <row r="31" spans="1:81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3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  <c r="CA31" s="45" t="s">
        <v>9</v>
      </c>
      <c r="CB31" s="50" t="s">
        <v>8</v>
      </c>
    </row>
    <row r="32" spans="1:81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  <c r="CA32" s="46" t="s">
        <v>8</v>
      </c>
      <c r="CB32" s="51" t="s">
        <v>9</v>
      </c>
    </row>
    <row r="33" spans="1:79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  <c r="CA33" s="47" t="s">
        <v>10</v>
      </c>
    </row>
    <row r="34" spans="1:79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9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9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9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9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9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9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9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9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9" x14ac:dyDescent="0.2">
      <c r="A43" s="15">
        <v>17</v>
      </c>
      <c r="B43" s="48"/>
      <c r="C43" s="48"/>
      <c r="D43" s="48"/>
      <c r="E43" s="48"/>
      <c r="F43" s="49"/>
      <c r="G43" s="49"/>
      <c r="H43" s="49"/>
      <c r="I43" s="49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9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9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9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9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9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honeticPr fontId="0" type="noConversion"/>
  <pageMargins left="0.78740157480314965" right="0.78740157480314965" top="0.98425196850393704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C1A4-0413-43E0-9542-557F34503797}">
  <sheetPr codeName="Arkusz2"/>
  <dimension ref="A1:BY75"/>
  <sheetViews>
    <sheetView topLeftCell="A12" zoomScale="110" zoomScaleNormal="110" workbookViewId="0">
      <selection activeCell="CB34" sqref="CB34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" right="0" top="0.74803149606299213" bottom="0.74803149606299213" header="0.31496062992125984" footer="0.31496062992125984"/>
  <pageSetup paperSize="9" scale="69" orientation="landscape" r:id="rId1"/>
  <colBreaks count="1" manualBreakCount="1">
    <brk id="7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6DA8-C433-456C-AD02-DD704A531C35}">
  <sheetPr codeName="Arkusz3"/>
  <dimension ref="A1:CC75"/>
  <sheetViews>
    <sheetView workbookViewId="0">
      <selection activeCell="U18" sqref="U18"/>
    </sheetView>
  </sheetViews>
  <sheetFormatPr defaultRowHeight="12.75" x14ac:dyDescent="0.2"/>
  <cols>
    <col min="1" max="1" width="12.28515625" style="1" customWidth="1"/>
    <col min="2" max="16" width="2.28515625" customWidth="1"/>
    <col min="17" max="31" width="5.710937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81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81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81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81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81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81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81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81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81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81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81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81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81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81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  <c r="CA30" t="s">
        <v>7</v>
      </c>
      <c r="CB30" t="s">
        <v>11</v>
      </c>
      <c r="CC30" t="s">
        <v>12</v>
      </c>
    </row>
    <row r="31" spans="1:81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  <c r="CA31" s="45" t="s">
        <v>9</v>
      </c>
      <c r="CB31" s="50" t="s">
        <v>8</v>
      </c>
    </row>
    <row r="32" spans="1:81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  <c r="CA32" s="46" t="s">
        <v>8</v>
      </c>
      <c r="CB32" s="51" t="s">
        <v>9</v>
      </c>
    </row>
    <row r="33" spans="1:79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  <c r="CA33" s="47" t="s">
        <v>10</v>
      </c>
    </row>
    <row r="34" spans="1:79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9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9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9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9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9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9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9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9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9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9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9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9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9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9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9F69-FA57-4D64-8D00-BC27894710A1}">
  <sheetPr>
    <tabColor rgb="FFFF0000"/>
  </sheetPr>
  <dimension ref="A1:BY75"/>
  <sheetViews>
    <sheetView tabSelected="1" topLeftCell="A3" zoomScale="110" zoomScaleNormal="110" zoomScaleSheetLayoutView="70" zoomScalePageLayoutView="90" workbookViewId="0">
      <selection activeCell="AM48" sqref="AM48"/>
    </sheetView>
  </sheetViews>
  <sheetFormatPr defaultRowHeight="12.75" x14ac:dyDescent="0.2"/>
  <cols>
    <col min="1" max="1" width="12.28515625" style="1" customWidth="1"/>
    <col min="2" max="16" width="4.7109375" customWidth="1"/>
    <col min="17" max="31" width="7.7109375" customWidth="1"/>
    <col min="32" max="32" width="5.7109375" style="36" customWidth="1"/>
    <col min="33" max="61" width="5.7109375" customWidth="1"/>
    <col min="62" max="76" width="3.7109375" customWidth="1"/>
    <col min="77" max="77" width="9.140625" style="1" customWidth="1"/>
    <col min="78" max="78" width="3.42578125" customWidth="1"/>
    <col min="257" max="257" width="12.28515625" customWidth="1"/>
    <col min="258" max="272" width="4.7109375" customWidth="1"/>
    <col min="273" max="287" width="7.7109375" customWidth="1"/>
    <col min="288" max="317" width="5.7109375" customWidth="1"/>
    <col min="318" max="332" width="3.7109375" customWidth="1"/>
    <col min="334" max="334" width="3.42578125" customWidth="1"/>
    <col min="513" max="513" width="12.28515625" customWidth="1"/>
    <col min="514" max="528" width="4.7109375" customWidth="1"/>
    <col min="529" max="543" width="7.7109375" customWidth="1"/>
    <col min="544" max="573" width="5.7109375" customWidth="1"/>
    <col min="574" max="588" width="3.7109375" customWidth="1"/>
    <col min="590" max="590" width="3.42578125" customWidth="1"/>
    <col min="769" max="769" width="12.28515625" customWidth="1"/>
    <col min="770" max="784" width="4.7109375" customWidth="1"/>
    <col min="785" max="799" width="7.7109375" customWidth="1"/>
    <col min="800" max="829" width="5.7109375" customWidth="1"/>
    <col min="830" max="844" width="3.7109375" customWidth="1"/>
    <col min="846" max="846" width="3.42578125" customWidth="1"/>
    <col min="1025" max="1025" width="12.28515625" customWidth="1"/>
    <col min="1026" max="1040" width="4.7109375" customWidth="1"/>
    <col min="1041" max="1055" width="7.7109375" customWidth="1"/>
    <col min="1056" max="1085" width="5.7109375" customWidth="1"/>
    <col min="1086" max="1100" width="3.7109375" customWidth="1"/>
    <col min="1102" max="1102" width="3.42578125" customWidth="1"/>
    <col min="1281" max="1281" width="12.28515625" customWidth="1"/>
    <col min="1282" max="1296" width="4.7109375" customWidth="1"/>
    <col min="1297" max="1311" width="7.7109375" customWidth="1"/>
    <col min="1312" max="1341" width="5.7109375" customWidth="1"/>
    <col min="1342" max="1356" width="3.7109375" customWidth="1"/>
    <col min="1358" max="1358" width="3.42578125" customWidth="1"/>
    <col min="1537" max="1537" width="12.28515625" customWidth="1"/>
    <col min="1538" max="1552" width="4.7109375" customWidth="1"/>
    <col min="1553" max="1567" width="7.7109375" customWidth="1"/>
    <col min="1568" max="1597" width="5.7109375" customWidth="1"/>
    <col min="1598" max="1612" width="3.7109375" customWidth="1"/>
    <col min="1614" max="1614" width="3.42578125" customWidth="1"/>
    <col min="1793" max="1793" width="12.28515625" customWidth="1"/>
    <col min="1794" max="1808" width="4.7109375" customWidth="1"/>
    <col min="1809" max="1823" width="7.7109375" customWidth="1"/>
    <col min="1824" max="1853" width="5.7109375" customWidth="1"/>
    <col min="1854" max="1868" width="3.7109375" customWidth="1"/>
    <col min="1870" max="1870" width="3.42578125" customWidth="1"/>
    <col min="2049" max="2049" width="12.28515625" customWidth="1"/>
    <col min="2050" max="2064" width="4.7109375" customWidth="1"/>
    <col min="2065" max="2079" width="7.7109375" customWidth="1"/>
    <col min="2080" max="2109" width="5.7109375" customWidth="1"/>
    <col min="2110" max="2124" width="3.7109375" customWidth="1"/>
    <col min="2126" max="2126" width="3.42578125" customWidth="1"/>
    <col min="2305" max="2305" width="12.28515625" customWidth="1"/>
    <col min="2306" max="2320" width="4.7109375" customWidth="1"/>
    <col min="2321" max="2335" width="7.7109375" customWidth="1"/>
    <col min="2336" max="2365" width="5.7109375" customWidth="1"/>
    <col min="2366" max="2380" width="3.7109375" customWidth="1"/>
    <col min="2382" max="2382" width="3.42578125" customWidth="1"/>
    <col min="2561" max="2561" width="12.28515625" customWidth="1"/>
    <col min="2562" max="2576" width="4.7109375" customWidth="1"/>
    <col min="2577" max="2591" width="7.7109375" customWidth="1"/>
    <col min="2592" max="2621" width="5.7109375" customWidth="1"/>
    <col min="2622" max="2636" width="3.7109375" customWidth="1"/>
    <col min="2638" max="2638" width="3.42578125" customWidth="1"/>
    <col min="2817" max="2817" width="12.28515625" customWidth="1"/>
    <col min="2818" max="2832" width="4.7109375" customWidth="1"/>
    <col min="2833" max="2847" width="7.7109375" customWidth="1"/>
    <col min="2848" max="2877" width="5.7109375" customWidth="1"/>
    <col min="2878" max="2892" width="3.7109375" customWidth="1"/>
    <col min="2894" max="2894" width="3.42578125" customWidth="1"/>
    <col min="3073" max="3073" width="12.28515625" customWidth="1"/>
    <col min="3074" max="3088" width="4.7109375" customWidth="1"/>
    <col min="3089" max="3103" width="7.7109375" customWidth="1"/>
    <col min="3104" max="3133" width="5.7109375" customWidth="1"/>
    <col min="3134" max="3148" width="3.7109375" customWidth="1"/>
    <col min="3150" max="3150" width="3.42578125" customWidth="1"/>
    <col min="3329" max="3329" width="12.28515625" customWidth="1"/>
    <col min="3330" max="3344" width="4.7109375" customWidth="1"/>
    <col min="3345" max="3359" width="7.7109375" customWidth="1"/>
    <col min="3360" max="3389" width="5.7109375" customWidth="1"/>
    <col min="3390" max="3404" width="3.7109375" customWidth="1"/>
    <col min="3406" max="3406" width="3.42578125" customWidth="1"/>
    <col min="3585" max="3585" width="12.28515625" customWidth="1"/>
    <col min="3586" max="3600" width="4.7109375" customWidth="1"/>
    <col min="3601" max="3615" width="7.7109375" customWidth="1"/>
    <col min="3616" max="3645" width="5.7109375" customWidth="1"/>
    <col min="3646" max="3660" width="3.7109375" customWidth="1"/>
    <col min="3662" max="3662" width="3.42578125" customWidth="1"/>
    <col min="3841" max="3841" width="12.28515625" customWidth="1"/>
    <col min="3842" max="3856" width="4.7109375" customWidth="1"/>
    <col min="3857" max="3871" width="7.7109375" customWidth="1"/>
    <col min="3872" max="3901" width="5.7109375" customWidth="1"/>
    <col min="3902" max="3916" width="3.7109375" customWidth="1"/>
    <col min="3918" max="3918" width="3.42578125" customWidth="1"/>
    <col min="4097" max="4097" width="12.28515625" customWidth="1"/>
    <col min="4098" max="4112" width="4.7109375" customWidth="1"/>
    <col min="4113" max="4127" width="7.7109375" customWidth="1"/>
    <col min="4128" max="4157" width="5.7109375" customWidth="1"/>
    <col min="4158" max="4172" width="3.7109375" customWidth="1"/>
    <col min="4174" max="4174" width="3.42578125" customWidth="1"/>
    <col min="4353" max="4353" width="12.28515625" customWidth="1"/>
    <col min="4354" max="4368" width="4.7109375" customWidth="1"/>
    <col min="4369" max="4383" width="7.7109375" customWidth="1"/>
    <col min="4384" max="4413" width="5.7109375" customWidth="1"/>
    <col min="4414" max="4428" width="3.7109375" customWidth="1"/>
    <col min="4430" max="4430" width="3.42578125" customWidth="1"/>
    <col min="4609" max="4609" width="12.28515625" customWidth="1"/>
    <col min="4610" max="4624" width="4.7109375" customWidth="1"/>
    <col min="4625" max="4639" width="7.7109375" customWidth="1"/>
    <col min="4640" max="4669" width="5.7109375" customWidth="1"/>
    <col min="4670" max="4684" width="3.7109375" customWidth="1"/>
    <col min="4686" max="4686" width="3.42578125" customWidth="1"/>
    <col min="4865" max="4865" width="12.28515625" customWidth="1"/>
    <col min="4866" max="4880" width="4.7109375" customWidth="1"/>
    <col min="4881" max="4895" width="7.7109375" customWidth="1"/>
    <col min="4896" max="4925" width="5.7109375" customWidth="1"/>
    <col min="4926" max="4940" width="3.7109375" customWidth="1"/>
    <col min="4942" max="4942" width="3.42578125" customWidth="1"/>
    <col min="5121" max="5121" width="12.28515625" customWidth="1"/>
    <col min="5122" max="5136" width="4.7109375" customWidth="1"/>
    <col min="5137" max="5151" width="7.7109375" customWidth="1"/>
    <col min="5152" max="5181" width="5.7109375" customWidth="1"/>
    <col min="5182" max="5196" width="3.7109375" customWidth="1"/>
    <col min="5198" max="5198" width="3.42578125" customWidth="1"/>
    <col min="5377" max="5377" width="12.28515625" customWidth="1"/>
    <col min="5378" max="5392" width="4.7109375" customWidth="1"/>
    <col min="5393" max="5407" width="7.7109375" customWidth="1"/>
    <col min="5408" max="5437" width="5.7109375" customWidth="1"/>
    <col min="5438" max="5452" width="3.7109375" customWidth="1"/>
    <col min="5454" max="5454" width="3.42578125" customWidth="1"/>
    <col min="5633" max="5633" width="12.28515625" customWidth="1"/>
    <col min="5634" max="5648" width="4.7109375" customWidth="1"/>
    <col min="5649" max="5663" width="7.7109375" customWidth="1"/>
    <col min="5664" max="5693" width="5.7109375" customWidth="1"/>
    <col min="5694" max="5708" width="3.7109375" customWidth="1"/>
    <col min="5710" max="5710" width="3.42578125" customWidth="1"/>
    <col min="5889" max="5889" width="12.28515625" customWidth="1"/>
    <col min="5890" max="5904" width="4.7109375" customWidth="1"/>
    <col min="5905" max="5919" width="7.7109375" customWidth="1"/>
    <col min="5920" max="5949" width="5.7109375" customWidth="1"/>
    <col min="5950" max="5964" width="3.7109375" customWidth="1"/>
    <col min="5966" max="5966" width="3.42578125" customWidth="1"/>
    <col min="6145" max="6145" width="12.28515625" customWidth="1"/>
    <col min="6146" max="6160" width="4.7109375" customWidth="1"/>
    <col min="6161" max="6175" width="7.7109375" customWidth="1"/>
    <col min="6176" max="6205" width="5.7109375" customWidth="1"/>
    <col min="6206" max="6220" width="3.7109375" customWidth="1"/>
    <col min="6222" max="6222" width="3.42578125" customWidth="1"/>
    <col min="6401" max="6401" width="12.28515625" customWidth="1"/>
    <col min="6402" max="6416" width="4.7109375" customWidth="1"/>
    <col min="6417" max="6431" width="7.7109375" customWidth="1"/>
    <col min="6432" max="6461" width="5.7109375" customWidth="1"/>
    <col min="6462" max="6476" width="3.7109375" customWidth="1"/>
    <col min="6478" max="6478" width="3.42578125" customWidth="1"/>
    <col min="6657" max="6657" width="12.28515625" customWidth="1"/>
    <col min="6658" max="6672" width="4.7109375" customWidth="1"/>
    <col min="6673" max="6687" width="7.7109375" customWidth="1"/>
    <col min="6688" max="6717" width="5.7109375" customWidth="1"/>
    <col min="6718" max="6732" width="3.7109375" customWidth="1"/>
    <col min="6734" max="6734" width="3.42578125" customWidth="1"/>
    <col min="6913" max="6913" width="12.28515625" customWidth="1"/>
    <col min="6914" max="6928" width="4.7109375" customWidth="1"/>
    <col min="6929" max="6943" width="7.7109375" customWidth="1"/>
    <col min="6944" max="6973" width="5.7109375" customWidth="1"/>
    <col min="6974" max="6988" width="3.7109375" customWidth="1"/>
    <col min="6990" max="6990" width="3.42578125" customWidth="1"/>
    <col min="7169" max="7169" width="12.28515625" customWidth="1"/>
    <col min="7170" max="7184" width="4.7109375" customWidth="1"/>
    <col min="7185" max="7199" width="7.7109375" customWidth="1"/>
    <col min="7200" max="7229" width="5.7109375" customWidth="1"/>
    <col min="7230" max="7244" width="3.7109375" customWidth="1"/>
    <col min="7246" max="7246" width="3.42578125" customWidth="1"/>
    <col min="7425" max="7425" width="12.28515625" customWidth="1"/>
    <col min="7426" max="7440" width="4.7109375" customWidth="1"/>
    <col min="7441" max="7455" width="7.7109375" customWidth="1"/>
    <col min="7456" max="7485" width="5.7109375" customWidth="1"/>
    <col min="7486" max="7500" width="3.7109375" customWidth="1"/>
    <col min="7502" max="7502" width="3.42578125" customWidth="1"/>
    <col min="7681" max="7681" width="12.28515625" customWidth="1"/>
    <col min="7682" max="7696" width="4.7109375" customWidth="1"/>
    <col min="7697" max="7711" width="7.7109375" customWidth="1"/>
    <col min="7712" max="7741" width="5.7109375" customWidth="1"/>
    <col min="7742" max="7756" width="3.7109375" customWidth="1"/>
    <col min="7758" max="7758" width="3.42578125" customWidth="1"/>
    <col min="7937" max="7937" width="12.28515625" customWidth="1"/>
    <col min="7938" max="7952" width="4.7109375" customWidth="1"/>
    <col min="7953" max="7967" width="7.7109375" customWidth="1"/>
    <col min="7968" max="7997" width="5.7109375" customWidth="1"/>
    <col min="7998" max="8012" width="3.7109375" customWidth="1"/>
    <col min="8014" max="8014" width="3.42578125" customWidth="1"/>
    <col min="8193" max="8193" width="12.28515625" customWidth="1"/>
    <col min="8194" max="8208" width="4.7109375" customWidth="1"/>
    <col min="8209" max="8223" width="7.7109375" customWidth="1"/>
    <col min="8224" max="8253" width="5.7109375" customWidth="1"/>
    <col min="8254" max="8268" width="3.7109375" customWidth="1"/>
    <col min="8270" max="8270" width="3.42578125" customWidth="1"/>
    <col min="8449" max="8449" width="12.28515625" customWidth="1"/>
    <col min="8450" max="8464" width="4.7109375" customWidth="1"/>
    <col min="8465" max="8479" width="7.7109375" customWidth="1"/>
    <col min="8480" max="8509" width="5.7109375" customWidth="1"/>
    <col min="8510" max="8524" width="3.7109375" customWidth="1"/>
    <col min="8526" max="8526" width="3.42578125" customWidth="1"/>
    <col min="8705" max="8705" width="12.28515625" customWidth="1"/>
    <col min="8706" max="8720" width="4.7109375" customWidth="1"/>
    <col min="8721" max="8735" width="7.7109375" customWidth="1"/>
    <col min="8736" max="8765" width="5.7109375" customWidth="1"/>
    <col min="8766" max="8780" width="3.7109375" customWidth="1"/>
    <col min="8782" max="8782" width="3.42578125" customWidth="1"/>
    <col min="8961" max="8961" width="12.28515625" customWidth="1"/>
    <col min="8962" max="8976" width="4.7109375" customWidth="1"/>
    <col min="8977" max="8991" width="7.7109375" customWidth="1"/>
    <col min="8992" max="9021" width="5.7109375" customWidth="1"/>
    <col min="9022" max="9036" width="3.7109375" customWidth="1"/>
    <col min="9038" max="9038" width="3.42578125" customWidth="1"/>
    <col min="9217" max="9217" width="12.28515625" customWidth="1"/>
    <col min="9218" max="9232" width="4.7109375" customWidth="1"/>
    <col min="9233" max="9247" width="7.7109375" customWidth="1"/>
    <col min="9248" max="9277" width="5.7109375" customWidth="1"/>
    <col min="9278" max="9292" width="3.7109375" customWidth="1"/>
    <col min="9294" max="9294" width="3.42578125" customWidth="1"/>
    <col min="9473" max="9473" width="12.28515625" customWidth="1"/>
    <col min="9474" max="9488" width="4.7109375" customWidth="1"/>
    <col min="9489" max="9503" width="7.7109375" customWidth="1"/>
    <col min="9504" max="9533" width="5.7109375" customWidth="1"/>
    <col min="9534" max="9548" width="3.7109375" customWidth="1"/>
    <col min="9550" max="9550" width="3.42578125" customWidth="1"/>
    <col min="9729" max="9729" width="12.28515625" customWidth="1"/>
    <col min="9730" max="9744" width="4.7109375" customWidth="1"/>
    <col min="9745" max="9759" width="7.7109375" customWidth="1"/>
    <col min="9760" max="9789" width="5.7109375" customWidth="1"/>
    <col min="9790" max="9804" width="3.7109375" customWidth="1"/>
    <col min="9806" max="9806" width="3.42578125" customWidth="1"/>
    <col min="9985" max="9985" width="12.28515625" customWidth="1"/>
    <col min="9986" max="10000" width="4.7109375" customWidth="1"/>
    <col min="10001" max="10015" width="7.7109375" customWidth="1"/>
    <col min="10016" max="10045" width="5.7109375" customWidth="1"/>
    <col min="10046" max="10060" width="3.7109375" customWidth="1"/>
    <col min="10062" max="10062" width="3.42578125" customWidth="1"/>
    <col min="10241" max="10241" width="12.28515625" customWidth="1"/>
    <col min="10242" max="10256" width="4.7109375" customWidth="1"/>
    <col min="10257" max="10271" width="7.7109375" customWidth="1"/>
    <col min="10272" max="10301" width="5.7109375" customWidth="1"/>
    <col min="10302" max="10316" width="3.7109375" customWidth="1"/>
    <col min="10318" max="10318" width="3.42578125" customWidth="1"/>
    <col min="10497" max="10497" width="12.28515625" customWidth="1"/>
    <col min="10498" max="10512" width="4.7109375" customWidth="1"/>
    <col min="10513" max="10527" width="7.7109375" customWidth="1"/>
    <col min="10528" max="10557" width="5.7109375" customWidth="1"/>
    <col min="10558" max="10572" width="3.7109375" customWidth="1"/>
    <col min="10574" max="10574" width="3.42578125" customWidth="1"/>
    <col min="10753" max="10753" width="12.28515625" customWidth="1"/>
    <col min="10754" max="10768" width="4.7109375" customWidth="1"/>
    <col min="10769" max="10783" width="7.7109375" customWidth="1"/>
    <col min="10784" max="10813" width="5.7109375" customWidth="1"/>
    <col min="10814" max="10828" width="3.7109375" customWidth="1"/>
    <col min="10830" max="10830" width="3.42578125" customWidth="1"/>
    <col min="11009" max="11009" width="12.28515625" customWidth="1"/>
    <col min="11010" max="11024" width="4.7109375" customWidth="1"/>
    <col min="11025" max="11039" width="7.7109375" customWidth="1"/>
    <col min="11040" max="11069" width="5.7109375" customWidth="1"/>
    <col min="11070" max="11084" width="3.7109375" customWidth="1"/>
    <col min="11086" max="11086" width="3.42578125" customWidth="1"/>
    <col min="11265" max="11265" width="12.28515625" customWidth="1"/>
    <col min="11266" max="11280" width="4.7109375" customWidth="1"/>
    <col min="11281" max="11295" width="7.7109375" customWidth="1"/>
    <col min="11296" max="11325" width="5.7109375" customWidth="1"/>
    <col min="11326" max="11340" width="3.7109375" customWidth="1"/>
    <col min="11342" max="11342" width="3.42578125" customWidth="1"/>
    <col min="11521" max="11521" width="12.28515625" customWidth="1"/>
    <col min="11522" max="11536" width="4.7109375" customWidth="1"/>
    <col min="11537" max="11551" width="7.7109375" customWidth="1"/>
    <col min="11552" max="11581" width="5.7109375" customWidth="1"/>
    <col min="11582" max="11596" width="3.7109375" customWidth="1"/>
    <col min="11598" max="11598" width="3.42578125" customWidth="1"/>
    <col min="11777" max="11777" width="12.28515625" customWidth="1"/>
    <col min="11778" max="11792" width="4.7109375" customWidth="1"/>
    <col min="11793" max="11807" width="7.7109375" customWidth="1"/>
    <col min="11808" max="11837" width="5.7109375" customWidth="1"/>
    <col min="11838" max="11852" width="3.7109375" customWidth="1"/>
    <col min="11854" max="11854" width="3.42578125" customWidth="1"/>
    <col min="12033" max="12033" width="12.28515625" customWidth="1"/>
    <col min="12034" max="12048" width="4.7109375" customWidth="1"/>
    <col min="12049" max="12063" width="7.7109375" customWidth="1"/>
    <col min="12064" max="12093" width="5.7109375" customWidth="1"/>
    <col min="12094" max="12108" width="3.7109375" customWidth="1"/>
    <col min="12110" max="12110" width="3.42578125" customWidth="1"/>
    <col min="12289" max="12289" width="12.28515625" customWidth="1"/>
    <col min="12290" max="12304" width="4.7109375" customWidth="1"/>
    <col min="12305" max="12319" width="7.7109375" customWidth="1"/>
    <col min="12320" max="12349" width="5.7109375" customWidth="1"/>
    <col min="12350" max="12364" width="3.7109375" customWidth="1"/>
    <col min="12366" max="12366" width="3.42578125" customWidth="1"/>
    <col min="12545" max="12545" width="12.28515625" customWidth="1"/>
    <col min="12546" max="12560" width="4.7109375" customWidth="1"/>
    <col min="12561" max="12575" width="7.7109375" customWidth="1"/>
    <col min="12576" max="12605" width="5.7109375" customWidth="1"/>
    <col min="12606" max="12620" width="3.7109375" customWidth="1"/>
    <col min="12622" max="12622" width="3.42578125" customWidth="1"/>
    <col min="12801" max="12801" width="12.28515625" customWidth="1"/>
    <col min="12802" max="12816" width="4.7109375" customWidth="1"/>
    <col min="12817" max="12831" width="7.7109375" customWidth="1"/>
    <col min="12832" max="12861" width="5.7109375" customWidth="1"/>
    <col min="12862" max="12876" width="3.7109375" customWidth="1"/>
    <col min="12878" max="12878" width="3.42578125" customWidth="1"/>
    <col min="13057" max="13057" width="12.28515625" customWidth="1"/>
    <col min="13058" max="13072" width="4.7109375" customWidth="1"/>
    <col min="13073" max="13087" width="7.7109375" customWidth="1"/>
    <col min="13088" max="13117" width="5.7109375" customWidth="1"/>
    <col min="13118" max="13132" width="3.7109375" customWidth="1"/>
    <col min="13134" max="13134" width="3.42578125" customWidth="1"/>
    <col min="13313" max="13313" width="12.28515625" customWidth="1"/>
    <col min="13314" max="13328" width="4.7109375" customWidth="1"/>
    <col min="13329" max="13343" width="7.7109375" customWidth="1"/>
    <col min="13344" max="13373" width="5.7109375" customWidth="1"/>
    <col min="13374" max="13388" width="3.7109375" customWidth="1"/>
    <col min="13390" max="13390" width="3.42578125" customWidth="1"/>
    <col min="13569" max="13569" width="12.28515625" customWidth="1"/>
    <col min="13570" max="13584" width="4.7109375" customWidth="1"/>
    <col min="13585" max="13599" width="7.7109375" customWidth="1"/>
    <col min="13600" max="13629" width="5.7109375" customWidth="1"/>
    <col min="13630" max="13644" width="3.7109375" customWidth="1"/>
    <col min="13646" max="13646" width="3.42578125" customWidth="1"/>
    <col min="13825" max="13825" width="12.28515625" customWidth="1"/>
    <col min="13826" max="13840" width="4.7109375" customWidth="1"/>
    <col min="13841" max="13855" width="7.7109375" customWidth="1"/>
    <col min="13856" max="13885" width="5.7109375" customWidth="1"/>
    <col min="13886" max="13900" width="3.7109375" customWidth="1"/>
    <col min="13902" max="13902" width="3.42578125" customWidth="1"/>
    <col min="14081" max="14081" width="12.28515625" customWidth="1"/>
    <col min="14082" max="14096" width="4.7109375" customWidth="1"/>
    <col min="14097" max="14111" width="7.7109375" customWidth="1"/>
    <col min="14112" max="14141" width="5.7109375" customWidth="1"/>
    <col min="14142" max="14156" width="3.7109375" customWidth="1"/>
    <col min="14158" max="14158" width="3.42578125" customWidth="1"/>
    <col min="14337" max="14337" width="12.28515625" customWidth="1"/>
    <col min="14338" max="14352" width="4.7109375" customWidth="1"/>
    <col min="14353" max="14367" width="7.7109375" customWidth="1"/>
    <col min="14368" max="14397" width="5.7109375" customWidth="1"/>
    <col min="14398" max="14412" width="3.7109375" customWidth="1"/>
    <col min="14414" max="14414" width="3.42578125" customWidth="1"/>
    <col min="14593" max="14593" width="12.28515625" customWidth="1"/>
    <col min="14594" max="14608" width="4.7109375" customWidth="1"/>
    <col min="14609" max="14623" width="7.7109375" customWidth="1"/>
    <col min="14624" max="14653" width="5.7109375" customWidth="1"/>
    <col min="14654" max="14668" width="3.7109375" customWidth="1"/>
    <col min="14670" max="14670" width="3.42578125" customWidth="1"/>
    <col min="14849" max="14849" width="12.28515625" customWidth="1"/>
    <col min="14850" max="14864" width="4.7109375" customWidth="1"/>
    <col min="14865" max="14879" width="7.7109375" customWidth="1"/>
    <col min="14880" max="14909" width="5.7109375" customWidth="1"/>
    <col min="14910" max="14924" width="3.7109375" customWidth="1"/>
    <col min="14926" max="14926" width="3.42578125" customWidth="1"/>
    <col min="15105" max="15105" width="12.28515625" customWidth="1"/>
    <col min="15106" max="15120" width="4.7109375" customWidth="1"/>
    <col min="15121" max="15135" width="7.7109375" customWidth="1"/>
    <col min="15136" max="15165" width="5.7109375" customWidth="1"/>
    <col min="15166" max="15180" width="3.7109375" customWidth="1"/>
    <col min="15182" max="15182" width="3.42578125" customWidth="1"/>
    <col min="15361" max="15361" width="12.28515625" customWidth="1"/>
    <col min="15362" max="15376" width="4.7109375" customWidth="1"/>
    <col min="15377" max="15391" width="7.7109375" customWidth="1"/>
    <col min="15392" max="15421" width="5.7109375" customWidth="1"/>
    <col min="15422" max="15436" width="3.7109375" customWidth="1"/>
    <col min="15438" max="15438" width="3.42578125" customWidth="1"/>
    <col min="15617" max="15617" width="12.28515625" customWidth="1"/>
    <col min="15618" max="15632" width="4.7109375" customWidth="1"/>
    <col min="15633" max="15647" width="7.7109375" customWidth="1"/>
    <col min="15648" max="15677" width="5.7109375" customWidth="1"/>
    <col min="15678" max="15692" width="3.7109375" customWidth="1"/>
    <col min="15694" max="15694" width="3.42578125" customWidth="1"/>
    <col min="15873" max="15873" width="12.28515625" customWidth="1"/>
    <col min="15874" max="15888" width="4.7109375" customWidth="1"/>
    <col min="15889" max="15903" width="7.7109375" customWidth="1"/>
    <col min="15904" max="15933" width="5.7109375" customWidth="1"/>
    <col min="15934" max="15948" width="3.7109375" customWidth="1"/>
    <col min="15950" max="15950" width="3.42578125" customWidth="1"/>
    <col min="16129" max="16129" width="12.28515625" customWidth="1"/>
    <col min="16130" max="16144" width="4.7109375" customWidth="1"/>
    <col min="16145" max="16159" width="7.7109375" customWidth="1"/>
    <col min="16160" max="16189" width="5.7109375" customWidth="1"/>
    <col min="16190" max="16204" width="3.7109375" customWidth="1"/>
    <col min="16206" max="16206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21" customHeight="1" thickBot="1" x14ac:dyDescent="0.25">
      <c r="A2" s="86"/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  <c r="Q2" s="93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5"/>
      <c r="AF2" s="93" t="s">
        <v>14</v>
      </c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5"/>
      <c r="AU2" s="93" t="s">
        <v>15</v>
      </c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5"/>
      <c r="BJ2" s="87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9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2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0"/>
      <c r="Q40" s="59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ht="12.75" customHeight="1" x14ac:dyDescent="0.2">
      <c r="A41" s="11">
        <v>16.3</v>
      </c>
      <c r="B41" s="68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81"/>
      <c r="Q41" s="63"/>
      <c r="R41" s="55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62"/>
      <c r="Q42" s="64"/>
      <c r="R42" s="55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82"/>
      <c r="Q43" s="65"/>
      <c r="R43" s="5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68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81"/>
      <c r="Q44" s="64"/>
      <c r="R44" s="55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68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81"/>
      <c r="Q45" s="64"/>
      <c r="R45" s="55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62"/>
      <c r="Q46" s="74"/>
      <c r="R46" s="55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69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82"/>
      <c r="Q47" s="73"/>
      <c r="R47" s="5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68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81"/>
      <c r="Q48" s="64"/>
      <c r="R48" s="55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68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81"/>
      <c r="Q49" s="64"/>
      <c r="R49" s="55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62"/>
      <c r="Q50" s="74"/>
      <c r="R50" s="76"/>
      <c r="S50" s="57"/>
      <c r="T50" s="57"/>
      <c r="U50" s="57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82"/>
      <c r="Q51" s="73"/>
      <c r="R51" s="75"/>
      <c r="S51" s="66"/>
      <c r="T51" s="66"/>
      <c r="U51" s="66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68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81"/>
      <c r="Q52" s="64"/>
      <c r="R52" s="55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68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81"/>
      <c r="Q53" s="64"/>
      <c r="R53" s="55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83"/>
      <c r="Q54" s="64"/>
      <c r="R54" s="55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7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84"/>
      <c r="Q55" s="80"/>
      <c r="R55" s="61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6">
    <mergeCell ref="BJ2:BX2"/>
    <mergeCell ref="A1:A2"/>
    <mergeCell ref="B2:P2"/>
    <mergeCell ref="Q2:AE2"/>
    <mergeCell ref="AF2:AT2"/>
    <mergeCell ref="AU2:BI2"/>
  </mergeCells>
  <pageMargins left="0" right="0" top="0.74803149606299213" bottom="0.74803149606299213" header="0.31496062992125984" footer="0.31496062992125984"/>
  <pageSetup paperSize="9" scale="61" orientation="landscape" r:id="rId1"/>
  <colBreaks count="1" manualBreakCount="1">
    <brk id="31" max="5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80E6-9D2D-4163-8C02-B37914CDF977}">
  <sheetPr>
    <pageSetUpPr fitToPage="1"/>
  </sheetPr>
  <dimension ref="A1:P57"/>
  <sheetViews>
    <sheetView view="pageBreakPreview" zoomScale="60" zoomScaleNormal="110" workbookViewId="0">
      <selection activeCell="H5" sqref="H5"/>
    </sheetView>
  </sheetViews>
  <sheetFormatPr defaultRowHeight="12.75" x14ac:dyDescent="0.2"/>
  <cols>
    <col min="1" max="1" width="12.28515625" style="1" customWidth="1"/>
    <col min="2" max="16" width="5.7109375" customWidth="1"/>
    <col min="17" max="17" width="3.42578125" customWidth="1"/>
    <col min="257" max="257" width="12.28515625" customWidth="1"/>
    <col min="258" max="272" width="5.7109375" customWidth="1"/>
    <col min="273" max="273" width="3.42578125" customWidth="1"/>
    <col min="513" max="513" width="12.28515625" customWidth="1"/>
    <col min="514" max="528" width="5.7109375" customWidth="1"/>
    <col min="529" max="529" width="3.42578125" customWidth="1"/>
    <col min="769" max="769" width="12.28515625" customWidth="1"/>
    <col min="770" max="784" width="5.7109375" customWidth="1"/>
    <col min="785" max="785" width="3.42578125" customWidth="1"/>
    <col min="1025" max="1025" width="12.28515625" customWidth="1"/>
    <col min="1026" max="1040" width="5.7109375" customWidth="1"/>
    <col min="1041" max="1041" width="3.42578125" customWidth="1"/>
    <col min="1281" max="1281" width="12.28515625" customWidth="1"/>
    <col min="1282" max="1296" width="5.7109375" customWidth="1"/>
    <col min="1297" max="1297" width="3.42578125" customWidth="1"/>
    <col min="1537" max="1537" width="12.28515625" customWidth="1"/>
    <col min="1538" max="1552" width="5.7109375" customWidth="1"/>
    <col min="1553" max="1553" width="3.42578125" customWidth="1"/>
    <col min="1793" max="1793" width="12.28515625" customWidth="1"/>
    <col min="1794" max="1808" width="5.7109375" customWidth="1"/>
    <col min="1809" max="1809" width="3.42578125" customWidth="1"/>
    <col min="2049" max="2049" width="12.28515625" customWidth="1"/>
    <col min="2050" max="2064" width="5.7109375" customWidth="1"/>
    <col min="2065" max="2065" width="3.42578125" customWidth="1"/>
    <col min="2305" max="2305" width="12.28515625" customWidth="1"/>
    <col min="2306" max="2320" width="5.7109375" customWidth="1"/>
    <col min="2321" max="2321" width="3.42578125" customWidth="1"/>
    <col min="2561" max="2561" width="12.28515625" customWidth="1"/>
    <col min="2562" max="2576" width="5.7109375" customWidth="1"/>
    <col min="2577" max="2577" width="3.42578125" customWidth="1"/>
    <col min="2817" max="2817" width="12.28515625" customWidth="1"/>
    <col min="2818" max="2832" width="5.7109375" customWidth="1"/>
    <col min="2833" max="2833" width="3.42578125" customWidth="1"/>
    <col min="3073" max="3073" width="12.28515625" customWidth="1"/>
    <col min="3074" max="3088" width="5.7109375" customWidth="1"/>
    <col min="3089" max="3089" width="3.42578125" customWidth="1"/>
    <col min="3329" max="3329" width="12.28515625" customWidth="1"/>
    <col min="3330" max="3344" width="5.7109375" customWidth="1"/>
    <col min="3345" max="3345" width="3.42578125" customWidth="1"/>
    <col min="3585" max="3585" width="12.28515625" customWidth="1"/>
    <col min="3586" max="3600" width="5.7109375" customWidth="1"/>
    <col min="3601" max="3601" width="3.42578125" customWidth="1"/>
    <col min="3841" max="3841" width="12.28515625" customWidth="1"/>
    <col min="3842" max="3856" width="5.7109375" customWidth="1"/>
    <col min="3857" max="3857" width="3.42578125" customWidth="1"/>
    <col min="4097" max="4097" width="12.28515625" customWidth="1"/>
    <col min="4098" max="4112" width="5.7109375" customWidth="1"/>
    <col min="4113" max="4113" width="3.42578125" customWidth="1"/>
    <col min="4353" max="4353" width="12.28515625" customWidth="1"/>
    <col min="4354" max="4368" width="5.7109375" customWidth="1"/>
    <col min="4369" max="4369" width="3.42578125" customWidth="1"/>
    <col min="4609" max="4609" width="12.28515625" customWidth="1"/>
    <col min="4610" max="4624" width="5.7109375" customWidth="1"/>
    <col min="4625" max="4625" width="3.42578125" customWidth="1"/>
    <col min="4865" max="4865" width="12.28515625" customWidth="1"/>
    <col min="4866" max="4880" width="5.7109375" customWidth="1"/>
    <col min="4881" max="4881" width="3.42578125" customWidth="1"/>
    <col min="5121" max="5121" width="12.28515625" customWidth="1"/>
    <col min="5122" max="5136" width="5.7109375" customWidth="1"/>
    <col min="5137" max="5137" width="3.42578125" customWidth="1"/>
    <col min="5377" max="5377" width="12.28515625" customWidth="1"/>
    <col min="5378" max="5392" width="5.7109375" customWidth="1"/>
    <col min="5393" max="5393" width="3.42578125" customWidth="1"/>
    <col min="5633" max="5633" width="12.28515625" customWidth="1"/>
    <col min="5634" max="5648" width="5.7109375" customWidth="1"/>
    <col min="5649" max="5649" width="3.42578125" customWidth="1"/>
    <col min="5889" max="5889" width="12.28515625" customWidth="1"/>
    <col min="5890" max="5904" width="5.7109375" customWidth="1"/>
    <col min="5905" max="5905" width="3.42578125" customWidth="1"/>
    <col min="6145" max="6145" width="12.28515625" customWidth="1"/>
    <col min="6146" max="6160" width="5.7109375" customWidth="1"/>
    <col min="6161" max="6161" width="3.42578125" customWidth="1"/>
    <col min="6401" max="6401" width="12.28515625" customWidth="1"/>
    <col min="6402" max="6416" width="5.7109375" customWidth="1"/>
    <col min="6417" max="6417" width="3.42578125" customWidth="1"/>
    <col min="6657" max="6657" width="12.28515625" customWidth="1"/>
    <col min="6658" max="6672" width="5.7109375" customWidth="1"/>
    <col min="6673" max="6673" width="3.42578125" customWidth="1"/>
    <col min="6913" max="6913" width="12.28515625" customWidth="1"/>
    <col min="6914" max="6928" width="5.7109375" customWidth="1"/>
    <col min="6929" max="6929" width="3.42578125" customWidth="1"/>
    <col min="7169" max="7169" width="12.28515625" customWidth="1"/>
    <col min="7170" max="7184" width="5.7109375" customWidth="1"/>
    <col min="7185" max="7185" width="3.42578125" customWidth="1"/>
    <col min="7425" max="7425" width="12.28515625" customWidth="1"/>
    <col min="7426" max="7440" width="5.7109375" customWidth="1"/>
    <col min="7441" max="7441" width="3.42578125" customWidth="1"/>
    <col min="7681" max="7681" width="12.28515625" customWidth="1"/>
    <col min="7682" max="7696" width="5.7109375" customWidth="1"/>
    <col min="7697" max="7697" width="3.42578125" customWidth="1"/>
    <col min="7937" max="7937" width="12.28515625" customWidth="1"/>
    <col min="7938" max="7952" width="5.7109375" customWidth="1"/>
    <col min="7953" max="7953" width="3.42578125" customWidth="1"/>
    <col min="8193" max="8193" width="12.28515625" customWidth="1"/>
    <col min="8194" max="8208" width="5.7109375" customWidth="1"/>
    <col min="8209" max="8209" width="3.42578125" customWidth="1"/>
    <col min="8449" max="8449" width="12.28515625" customWidth="1"/>
    <col min="8450" max="8464" width="5.7109375" customWidth="1"/>
    <col min="8465" max="8465" width="3.42578125" customWidth="1"/>
    <col min="8705" max="8705" width="12.28515625" customWidth="1"/>
    <col min="8706" max="8720" width="5.7109375" customWidth="1"/>
    <col min="8721" max="8721" width="3.42578125" customWidth="1"/>
    <col min="8961" max="8961" width="12.28515625" customWidth="1"/>
    <col min="8962" max="8976" width="5.7109375" customWidth="1"/>
    <col min="8977" max="8977" width="3.42578125" customWidth="1"/>
    <col min="9217" max="9217" width="12.28515625" customWidth="1"/>
    <col min="9218" max="9232" width="5.7109375" customWidth="1"/>
    <col min="9233" max="9233" width="3.42578125" customWidth="1"/>
    <col min="9473" max="9473" width="12.28515625" customWidth="1"/>
    <col min="9474" max="9488" width="5.7109375" customWidth="1"/>
    <col min="9489" max="9489" width="3.42578125" customWidth="1"/>
    <col min="9729" max="9729" width="12.28515625" customWidth="1"/>
    <col min="9730" max="9744" width="5.7109375" customWidth="1"/>
    <col min="9745" max="9745" width="3.42578125" customWidth="1"/>
    <col min="9985" max="9985" width="12.28515625" customWidth="1"/>
    <col min="9986" max="10000" width="5.7109375" customWidth="1"/>
    <col min="10001" max="10001" width="3.42578125" customWidth="1"/>
    <col min="10241" max="10241" width="12.28515625" customWidth="1"/>
    <col min="10242" max="10256" width="5.7109375" customWidth="1"/>
    <col min="10257" max="10257" width="3.42578125" customWidth="1"/>
    <col min="10497" max="10497" width="12.28515625" customWidth="1"/>
    <col min="10498" max="10512" width="5.7109375" customWidth="1"/>
    <col min="10513" max="10513" width="3.42578125" customWidth="1"/>
    <col min="10753" max="10753" width="12.28515625" customWidth="1"/>
    <col min="10754" max="10768" width="5.7109375" customWidth="1"/>
    <col min="10769" max="10769" width="3.42578125" customWidth="1"/>
    <col min="11009" max="11009" width="12.28515625" customWidth="1"/>
    <col min="11010" max="11024" width="5.7109375" customWidth="1"/>
    <col min="11025" max="11025" width="3.42578125" customWidth="1"/>
    <col min="11265" max="11265" width="12.28515625" customWidth="1"/>
    <col min="11266" max="11280" width="5.7109375" customWidth="1"/>
    <col min="11281" max="11281" width="3.42578125" customWidth="1"/>
    <col min="11521" max="11521" width="12.28515625" customWidth="1"/>
    <col min="11522" max="11536" width="5.7109375" customWidth="1"/>
    <col min="11537" max="11537" width="3.42578125" customWidth="1"/>
    <col min="11777" max="11777" width="12.28515625" customWidth="1"/>
    <col min="11778" max="11792" width="5.7109375" customWidth="1"/>
    <col min="11793" max="11793" width="3.42578125" customWidth="1"/>
    <col min="12033" max="12033" width="12.28515625" customWidth="1"/>
    <col min="12034" max="12048" width="5.7109375" customWidth="1"/>
    <col min="12049" max="12049" width="3.42578125" customWidth="1"/>
    <col min="12289" max="12289" width="12.28515625" customWidth="1"/>
    <col min="12290" max="12304" width="5.7109375" customWidth="1"/>
    <col min="12305" max="12305" width="3.42578125" customWidth="1"/>
    <col min="12545" max="12545" width="12.28515625" customWidth="1"/>
    <col min="12546" max="12560" width="5.7109375" customWidth="1"/>
    <col min="12561" max="12561" width="3.42578125" customWidth="1"/>
    <col min="12801" max="12801" width="12.28515625" customWidth="1"/>
    <col min="12802" max="12816" width="5.7109375" customWidth="1"/>
    <col min="12817" max="12817" width="3.42578125" customWidth="1"/>
    <col min="13057" max="13057" width="12.28515625" customWidth="1"/>
    <col min="13058" max="13072" width="5.7109375" customWidth="1"/>
    <col min="13073" max="13073" width="3.42578125" customWidth="1"/>
    <col min="13313" max="13313" width="12.28515625" customWidth="1"/>
    <col min="13314" max="13328" width="5.7109375" customWidth="1"/>
    <col min="13329" max="13329" width="3.42578125" customWidth="1"/>
    <col min="13569" max="13569" width="12.28515625" customWidth="1"/>
    <col min="13570" max="13584" width="5.7109375" customWidth="1"/>
    <col min="13585" max="13585" width="3.42578125" customWidth="1"/>
    <col min="13825" max="13825" width="12.28515625" customWidth="1"/>
    <col min="13826" max="13840" width="5.7109375" customWidth="1"/>
    <col min="13841" max="13841" width="3.42578125" customWidth="1"/>
    <col min="14081" max="14081" width="12.28515625" customWidth="1"/>
    <col min="14082" max="14096" width="5.7109375" customWidth="1"/>
    <col min="14097" max="14097" width="3.42578125" customWidth="1"/>
    <col min="14337" max="14337" width="12.28515625" customWidth="1"/>
    <col min="14338" max="14352" width="5.7109375" customWidth="1"/>
    <col min="14353" max="14353" width="3.42578125" customWidth="1"/>
    <col min="14593" max="14593" width="12.28515625" customWidth="1"/>
    <col min="14594" max="14608" width="5.7109375" customWidth="1"/>
    <col min="14609" max="14609" width="3.42578125" customWidth="1"/>
    <col min="14849" max="14849" width="12.28515625" customWidth="1"/>
    <col min="14850" max="14864" width="5.7109375" customWidth="1"/>
    <col min="14865" max="14865" width="3.42578125" customWidth="1"/>
    <col min="15105" max="15105" width="12.28515625" customWidth="1"/>
    <col min="15106" max="15120" width="5.7109375" customWidth="1"/>
    <col min="15121" max="15121" width="3.42578125" customWidth="1"/>
    <col min="15361" max="15361" width="12.28515625" customWidth="1"/>
    <col min="15362" max="15376" width="5.7109375" customWidth="1"/>
    <col min="15377" max="15377" width="3.42578125" customWidth="1"/>
    <col min="15617" max="15617" width="12.28515625" customWidth="1"/>
    <col min="15618" max="15632" width="5.7109375" customWidth="1"/>
    <col min="15633" max="15633" width="3.42578125" customWidth="1"/>
    <col min="15873" max="15873" width="12.28515625" customWidth="1"/>
    <col min="15874" max="15888" width="5.7109375" customWidth="1"/>
    <col min="15889" max="15889" width="3.42578125" customWidth="1"/>
    <col min="16129" max="16129" width="12.28515625" customWidth="1"/>
    <col min="16130" max="16144" width="5.7109375" customWidth="1"/>
    <col min="16145" max="16145" width="3.42578125" customWidth="1"/>
  </cols>
  <sheetData>
    <row r="1" spans="1:16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6" customFormat="1" ht="13.5" thickBot="1" x14ac:dyDescent="0.25">
      <c r="A2" s="86"/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1:16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</row>
    <row r="4" spans="1:16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</row>
    <row r="5" spans="1:16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1:16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16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1:16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1:16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</row>
    <row r="10" spans="1:16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1:16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</row>
    <row r="12" spans="1:16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</row>
    <row r="13" spans="1:16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</row>
    <row r="14" spans="1:16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</row>
    <row r="15" spans="1:16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</row>
    <row r="16" spans="1:16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</row>
    <row r="17" spans="1:16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</row>
    <row r="18" spans="1:16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</row>
    <row r="19" spans="1:16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</row>
    <row r="20" spans="1:16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</row>
    <row r="21" spans="1:16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</row>
    <row r="22" spans="1:16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</row>
    <row r="23" spans="1:16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</row>
    <row r="24" spans="1:16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1:16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</row>
    <row r="26" spans="1:16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</row>
    <row r="27" spans="1:16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</row>
    <row r="28" spans="1:16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1:16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</row>
    <row r="30" spans="1:16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</row>
    <row r="32" spans="1:16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</row>
    <row r="33" spans="1:16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</row>
    <row r="34" spans="1:16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</row>
    <row r="35" spans="1:16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</row>
    <row r="36" spans="1:16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</row>
    <row r="37" spans="1:16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</row>
    <row r="38" spans="1:16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</row>
    <row r="39" spans="1:16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</row>
    <row r="41" spans="1:16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</row>
    <row r="42" spans="1:16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</row>
    <row r="43" spans="1:16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</row>
    <row r="44" spans="1:16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</row>
    <row r="45" spans="1:16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</row>
    <row r="46" spans="1:16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</row>
    <row r="47" spans="1:16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1:16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</row>
    <row r="49" spans="1:16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</row>
    <row r="50" spans="1:16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</row>
    <row r="51" spans="1:16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</row>
    <row r="52" spans="1:16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</row>
    <row r="53" spans="1:16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</row>
    <row r="54" spans="1:16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</row>
    <row r="55" spans="1:16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</row>
    <row r="56" spans="1:16" x14ac:dyDescent="0.2">
      <c r="F56" s="37"/>
      <c r="G56" s="37"/>
      <c r="H56" s="37"/>
      <c r="I56" s="37"/>
    </row>
    <row r="57" spans="1:16" x14ac:dyDescent="0.2">
      <c r="O57" s="37"/>
      <c r="P57" s="37"/>
    </row>
  </sheetData>
  <mergeCells count="2">
    <mergeCell ref="A1:A2"/>
    <mergeCell ref="B2:P2"/>
  </mergeCells>
  <pageMargins left="0.7" right="0.7" top="0.75" bottom="0.75" header="0.3" footer="0.3"/>
  <pageSetup paperSize="9"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710A-3111-4E47-A40B-9E3D1FFB2C1B}">
  <sheetPr codeName="Arkusz6"/>
  <dimension ref="A1:BY75"/>
  <sheetViews>
    <sheetView topLeftCell="A9" workbookViewId="0">
      <selection activeCell="A9" sqref="A1:IV65536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D137-D8A1-4FA9-A428-E62CD47C5B8D}">
  <sheetPr codeName="Arkusz7"/>
  <dimension ref="A1:BY75"/>
  <sheetViews>
    <sheetView workbookViewId="0">
      <selection activeCell="CC29" sqref="CC29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CE95-AB70-45FC-91DE-D60D9A2C5046}">
  <sheetPr codeName="Arkusz8"/>
  <dimension ref="A1:BY75"/>
  <sheetViews>
    <sheetView topLeftCell="A3" zoomScaleNormal="100" workbookViewId="0">
      <selection activeCell="AA39" sqref="AA39"/>
    </sheetView>
  </sheetViews>
  <sheetFormatPr defaultRowHeight="12.75" x14ac:dyDescent="0.2"/>
  <cols>
    <col min="1" max="1" width="12.28515625" style="1" customWidth="1"/>
    <col min="2" max="16" width="2.7109375" customWidth="1"/>
    <col min="17" max="31" width="2.28515625" customWidth="1"/>
    <col min="32" max="32" width="2.28515625" style="36" customWidth="1"/>
    <col min="33" max="46" width="2.28515625" customWidth="1"/>
    <col min="47" max="61" width="3.7109375" customWidth="1"/>
    <col min="62" max="62" width="2.28515625" customWidth="1"/>
    <col min="63" max="63" width="2.42578125" customWidth="1"/>
    <col min="64" max="76" width="2.28515625" customWidth="1"/>
    <col min="77" max="77" width="9.140625" style="1"/>
  </cols>
  <sheetData>
    <row r="1" spans="1:77" s="10" customFormat="1" ht="13.5" customHeight="1" thickBot="1" x14ac:dyDescent="0.25">
      <c r="A1" s="85" t="s">
        <v>13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>
        <f ca="1">$BK$28</f>
        <v>0</v>
      </c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I K</vt:lpstr>
      <vt:lpstr>I KOsm</vt:lpstr>
      <vt:lpstr>Arkusz3</vt:lpstr>
      <vt:lpstr>I Kosm. </vt:lpstr>
      <vt:lpstr>I Kosm. od 24.11</vt:lpstr>
      <vt:lpstr>I K od 05.12. </vt:lpstr>
      <vt:lpstr>I K od 05.12</vt:lpstr>
      <vt:lpstr>II Kosm.</vt:lpstr>
      <vt:lpstr>'I KOsm'!Obszar_wydruku</vt:lpstr>
      <vt:lpstr>'I Kosm.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nauczyciel</dc:creator>
  <cp:lastModifiedBy>Dominika Ziemczonek</cp:lastModifiedBy>
  <cp:lastPrinted>2025-10-14T08:22:55Z</cp:lastPrinted>
  <dcterms:created xsi:type="dcterms:W3CDTF">2002-04-03T12:11:37Z</dcterms:created>
  <dcterms:modified xsi:type="dcterms:W3CDTF">2025-10-17T09:39:36Z</dcterms:modified>
</cp:coreProperties>
</file>